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lekom-my.sharepoint.de/personal/andreas_steinberg_telekom_de/Documents/DATA/TSV Okel/Vereinskasse/Templates/"/>
    </mc:Choice>
  </mc:AlternateContent>
  <xr:revisionPtr revIDLastSave="59" documentId="8_{38FB5D62-6192-46ED-AEA0-F918751B995B}" xr6:coauthVersionLast="46" xr6:coauthVersionMax="46" xr10:uidLastSave="{C9F97EB1-1DEF-4D4E-8124-8EDA93681AD8}"/>
  <bookViews>
    <workbookView xWindow="28680" yWindow="-120" windowWidth="29040" windowHeight="15990" xr2:uid="{137B4FEC-3245-4F8E-B21F-D6912325EB19}"/>
  </bookViews>
  <sheets>
    <sheet name="Quartal_1" sheetId="1" r:id="rId1"/>
    <sheet name="Q 2" sheetId="2" r:id="rId2"/>
    <sheet name="Q 3" sheetId="3" r:id="rId3"/>
    <sheet name="Q 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2" i="4" l="1"/>
  <c r="Q27" i="4"/>
  <c r="Q22" i="4"/>
  <c r="Q32" i="3"/>
  <c r="Q27" i="3"/>
  <c r="Q22" i="3"/>
  <c r="Q32" i="2"/>
  <c r="Q27" i="2"/>
  <c r="Q22" i="2"/>
  <c r="Q32" i="1"/>
  <c r="Q27" i="1"/>
  <c r="Q22" i="1"/>
  <c r="C35" i="3" l="1"/>
  <c r="M35" i="3" s="1"/>
  <c r="C35" i="4"/>
  <c r="M35" i="4" s="1"/>
  <c r="C35" i="1"/>
  <c r="M35" i="1" s="1"/>
  <c r="C35" i="2"/>
  <c r="M35" i="2" s="1"/>
</calcChain>
</file>

<file path=xl/sharedStrings.xml><?xml version="1.0" encoding="utf-8"?>
<sst xmlns="http://schemas.openxmlformats.org/spreadsheetml/2006/main" count="184" uniqueCount="51">
  <si>
    <t>Übungsleiterabrechnung TSV Okel</t>
  </si>
  <si>
    <t xml:space="preserve">   Übungsleiter/in ohne Lizenz</t>
  </si>
  <si>
    <t xml:space="preserve">   Übungsleiter/in mit Lizenz</t>
  </si>
  <si>
    <t>Helfer/in</t>
  </si>
  <si>
    <t>Mail-Adresse:</t>
  </si>
  <si>
    <t>Geb. Datum</t>
  </si>
  <si>
    <t>Lizenz Nr.:</t>
  </si>
  <si>
    <t>gültig bis:</t>
  </si>
  <si>
    <t>Trainingsort:</t>
  </si>
  <si>
    <t>Trainingszeiten:</t>
  </si>
  <si>
    <t xml:space="preserve"> Bitte Änderungen von Personaldaten zur vorhergehenden Abrechnung deutlich kennzeichnen.</t>
  </si>
  <si>
    <t>Januar</t>
  </si>
  <si>
    <t>Teilnehmerzahl</t>
  </si>
  <si>
    <t>Summe</t>
  </si>
  <si>
    <t>Februar</t>
  </si>
  <si>
    <t>März</t>
  </si>
  <si>
    <t xml:space="preserve">Gesamtstunden     </t>
  </si>
  <si>
    <t>Stundensatz in € / h</t>
  </si>
  <si>
    <t>Betrag in €</t>
  </si>
  <si>
    <t>Bankverbindung</t>
  </si>
  <si>
    <t>Bankinstitut:</t>
  </si>
  <si>
    <t>Mit meiner Unterschrift bestätige ich die Richtigkeit der Angaben und stelle sie bei Vereinsprüfungen den zuständigen</t>
  </si>
  <si>
    <t>Behörden/Verbänden zur Verfügung.</t>
  </si>
  <si>
    <t>Ich bestätige, dass meine gesamten Vergütungen aus der nebenberuflichen Tätigkeiten als Übungsleiter und vergleichbare</t>
  </si>
  <si>
    <t>Bei einer Überschreitung der Freigrenze werde ich umgehend den Verein hierüber in Kenntnis setzen.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</si>
  <si>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</si>
  <si>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</si>
  <si>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</si>
  <si>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</si>
  <si>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</si>
  <si>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</si>
  <si>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</si>
  <si>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</si>
  <si>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</si>
  <si>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nebenberufliche Tätigkeiten  i. S. des § 3 Nr. 26 EStG  die Steuerfreigrenze von 3.000 Euro pro Jahr nicht überschreiten.</t>
  </si>
  <si>
    <t xml:space="preserve">   Übungsleiter/in ohne Lizenz*</t>
  </si>
  <si>
    <t xml:space="preserve">   Übungsleiter/in mit Lizenz*</t>
  </si>
  <si>
    <t>Helfer/in*</t>
  </si>
  <si>
    <t>Name:*</t>
  </si>
  <si>
    <t>Anschrift:*</t>
  </si>
  <si>
    <t>Tel.:*</t>
  </si>
  <si>
    <t>Gruppe/ Sparte: *</t>
  </si>
  <si>
    <t>Datum/Tag*</t>
  </si>
  <si>
    <t>Stundensatz in € / h*</t>
  </si>
  <si>
    <t>IBAN:*</t>
  </si>
  <si>
    <t xml:space="preserve">          Unterschrift Übungsleiter/in*</t>
  </si>
  <si>
    <t xml:space="preserve"> Spartenleitung*</t>
  </si>
  <si>
    <t>*</t>
  </si>
  <si>
    <t>Pflichtfelder</t>
  </si>
  <si>
    <t>Ort, Datum*</t>
  </si>
  <si>
    <r>
      <t>Zeitstunden</t>
    </r>
    <r>
      <rPr>
        <sz val="8"/>
        <rFont val="Arial"/>
        <family val="2"/>
      </rPr>
      <t xml:space="preserve"> [in Std.]</t>
    </r>
    <r>
      <rPr>
        <sz val="11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</si>
</sst>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3" x14ac:knownFonts="1">
    <font>
      <sz val="10"/>
      <name val="Arial"/>
      <family val="2"/>
    </font>
    <font>
      <b/>
      <sz val="12"/>
      <color rgb="FF92D050"/>
      <name val="Arial"/>
      <family val="2"/>
    </font>
    <font>
      <b/>
      <sz val="14"/>
      <color rgb="FF92D05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rgb="FF92D050"/>
      <name val="Arial"/>
      <family val="2"/>
    </font>
    <font>
      <b/>
      <sz val="11"/>
      <color rgb="FF92D050"/>
      <name val="Arial"/>
      <family val="2"/>
    </font>
    <font>
      <b/>
      <sz val="11"/>
      <name val="Arial"/>
      <family val="2"/>
    </font>
    <font>
      <sz val="10"/>
      <color rgb="FF92D05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ck">
        <color rgb="FF92D050"/>
      </left>
      <right/>
      <top style="thick">
        <color rgb="FF92D050"/>
      </top>
      <bottom/>
      <diagonal/>
    </border>
    <border>
      <left/>
      <right/>
      <top style="thick">
        <color rgb="FF92D050"/>
      </top>
      <bottom/>
      <diagonal/>
    </border>
    <border>
      <left/>
      <right style="thin">
        <color indexed="8"/>
      </right>
      <top style="thick">
        <color rgb="FF92D050"/>
      </top>
      <bottom/>
      <diagonal/>
    </border>
    <border>
      <left style="thin">
        <color indexed="8"/>
      </left>
      <right style="thick">
        <color rgb="FF92D050"/>
      </right>
      <top style="thick">
        <color rgb="FF92D050"/>
      </top>
      <bottom style="thin">
        <color indexed="8"/>
      </bottom>
      <diagonal/>
    </border>
    <border>
      <left style="thick">
        <color rgb="FF92D050"/>
      </left>
      <right/>
      <top/>
      <bottom/>
      <diagonal/>
    </border>
    <border>
      <left/>
      <right style="thick">
        <color rgb="FF92D050"/>
      </right>
      <top/>
      <bottom/>
      <diagonal/>
    </border>
    <border>
      <left style="thick">
        <color rgb="FF92D05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rgb="FF92D050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rgb="FF92D05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rgb="FF92D050"/>
      </right>
      <top style="thin">
        <color indexed="8"/>
      </top>
      <bottom style="thin">
        <color indexed="8"/>
      </bottom>
      <diagonal/>
    </border>
    <border>
      <left style="thick">
        <color rgb="FF92D05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rgb="FF92D050"/>
      </right>
      <top/>
      <bottom style="thin">
        <color indexed="8"/>
      </bottom>
      <diagonal/>
    </border>
    <border>
      <left style="thick">
        <color rgb="FF92D050"/>
      </left>
      <right/>
      <top/>
      <bottom style="thick">
        <color rgb="FF92D050"/>
      </bottom>
      <diagonal/>
    </border>
    <border>
      <left/>
      <right/>
      <top/>
      <bottom style="thick">
        <color rgb="FF92D050"/>
      </bottom>
      <diagonal/>
    </border>
    <border>
      <left/>
      <right style="thick">
        <color rgb="FF92D050"/>
      </right>
      <top/>
      <bottom style="thick">
        <color rgb="FF92D050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9" xfId="0" applyBorder="1" applyProtection="1"/>
    <xf numFmtId="0" fontId="3" fillId="0" borderId="10" xfId="0" applyFont="1" applyBorder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6" xfId="0" applyBorder="1" applyProtection="1"/>
    <xf numFmtId="0" fontId="0" fillId="0" borderId="11" xfId="0" applyBorder="1" applyProtection="1"/>
    <xf numFmtId="0" fontId="3" fillId="0" borderId="11" xfId="0" applyFont="1" applyBorder="1" applyProtection="1"/>
    <xf numFmtId="0" fontId="3" fillId="0" borderId="10" xfId="0" applyFont="1" applyBorder="1" applyAlignment="1" applyProtection="1">
      <alignment horizontal="left"/>
    </xf>
    <xf numFmtId="0" fontId="0" fillId="0" borderId="5" xfId="0" applyBorder="1" applyProtection="1"/>
    <xf numFmtId="0" fontId="4" fillId="0" borderId="0" xfId="0" applyFont="1" applyProtection="1"/>
    <xf numFmtId="0" fontId="5" fillId="3" borderId="9" xfId="0" applyFont="1" applyFill="1" applyBorder="1" applyAlignment="1" applyProtection="1">
      <alignment vertical="center"/>
    </xf>
    <xf numFmtId="0" fontId="6" fillId="3" borderId="10" xfId="0" applyFont="1" applyFill="1" applyBorder="1" applyAlignment="1" applyProtection="1">
      <alignment vertical="center"/>
    </xf>
    <xf numFmtId="0" fontId="7" fillId="0" borderId="13" xfId="0" applyFont="1" applyBorder="1" applyAlignment="1" applyProtection="1">
      <alignment horizontal="left" vertical="center" indent="1"/>
    </xf>
    <xf numFmtId="0" fontId="0" fillId="0" borderId="6" xfId="0" applyBorder="1" applyAlignment="1" applyProtection="1">
      <alignment vertical="center"/>
    </xf>
    <xf numFmtId="0" fontId="3" fillId="0" borderId="0" xfId="0" applyFont="1" applyProtection="1"/>
    <xf numFmtId="0" fontId="3" fillId="0" borderId="9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15" xfId="0" applyFont="1" applyBorder="1" applyAlignment="1" applyProtection="1">
      <alignment horizontal="center" vertical="center"/>
    </xf>
    <xf numFmtId="2" fontId="3" fillId="0" borderId="15" xfId="0" applyNumberFormat="1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horizontal="center" vertical="center"/>
    </xf>
    <xf numFmtId="164" fontId="8" fillId="3" borderId="9" xfId="0" applyNumberFormat="1" applyFont="1" applyFill="1" applyBorder="1" applyProtection="1"/>
    <xf numFmtId="2" fontId="6" fillId="3" borderId="11" xfId="0" applyNumberFormat="1" applyFont="1" applyFill="1" applyBorder="1" applyAlignment="1" applyProtection="1">
      <alignment horizontal="center" vertical="center"/>
    </xf>
    <xf numFmtId="164" fontId="0" fillId="0" borderId="9" xfId="0" applyNumberFormat="1" applyBorder="1" applyAlignment="1" applyProtection="1">
      <alignment vertical="center"/>
    </xf>
    <xf numFmtId="2" fontId="9" fillId="0" borderId="11" xfId="0" applyNumberFormat="1" applyFont="1" applyBorder="1" applyAlignment="1" applyProtection="1">
      <alignment horizontal="center" vertical="center"/>
    </xf>
    <xf numFmtId="164" fontId="8" fillId="3" borderId="9" xfId="0" applyNumberFormat="1" applyFont="1" applyFill="1" applyBorder="1" applyAlignment="1" applyProtection="1">
      <alignment vertical="center"/>
    </xf>
    <xf numFmtId="2" fontId="6" fillId="3" borderId="10" xfId="0" applyNumberFormat="1" applyFont="1" applyFill="1" applyBorder="1" applyAlignment="1" applyProtection="1">
      <alignment horizontal="left" vertical="center"/>
    </xf>
    <xf numFmtId="164" fontId="7" fillId="0" borderId="0" xfId="0" applyNumberFormat="1" applyFont="1" applyAlignment="1" applyProtection="1">
      <alignment horizontal="center" vertical="center"/>
    </xf>
    <xf numFmtId="164" fontId="9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2" fontId="10" fillId="0" borderId="6" xfId="0" applyNumberFormat="1" applyFont="1" applyBorder="1" applyAlignment="1" applyProtection="1">
      <alignment horizontal="center" vertical="center"/>
    </xf>
    <xf numFmtId="0" fontId="0" fillId="0" borderId="14" xfId="0" applyBorder="1" applyProtection="1"/>
    <xf numFmtId="0" fontId="12" fillId="0" borderId="5" xfId="0" applyFont="1" applyBorder="1" applyProtection="1"/>
    <xf numFmtId="0" fontId="0" fillId="0" borderId="16" xfId="0" applyBorder="1" applyProtection="1"/>
    <xf numFmtId="0" fontId="0" fillId="0" borderId="0" xfId="0" applyAlignment="1" applyProtection="1">
      <alignment horizontal="center"/>
    </xf>
    <xf numFmtId="0" fontId="0" fillId="0" borderId="20" xfId="0" applyBorder="1" applyProtection="1"/>
    <xf numFmtId="0" fontId="0" fillId="0" borderId="21" xfId="0" applyBorder="1" applyProtection="1"/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49" fontId="4" fillId="4" borderId="8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ill="1" applyBorder="1" applyAlignment="1" applyProtection="1">
      <alignment horizontal="center" vertical="center"/>
      <protection locked="0"/>
    </xf>
    <xf numFmtId="2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16" xfId="0" applyFill="1" applyBorder="1" applyProtection="1"/>
    <xf numFmtId="0" fontId="0" fillId="4" borderId="17" xfId="0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0" borderId="5" xfId="0" applyBorder="1" applyProtection="1"/>
    <xf numFmtId="0" fontId="0" fillId="0" borderId="0" xfId="0" applyProtection="1"/>
    <xf numFmtId="0" fontId="0" fillId="0" borderId="6" xfId="0" applyBorder="1" applyProtection="1"/>
    <xf numFmtId="0" fontId="0" fillId="0" borderId="9" xfId="0" applyBorder="1" applyProtection="1"/>
    <xf numFmtId="0" fontId="0" fillId="0" borderId="11" xfId="0" applyBorder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164" fontId="9" fillId="0" borderId="0" xfId="0" applyNumberFormat="1" applyFont="1" applyAlignment="1" applyProtection="1">
      <alignment vertical="center"/>
    </xf>
    <xf numFmtId="2" fontId="0" fillId="4" borderId="8" xfId="0" applyNumberFormat="1" applyFill="1" applyBorder="1" applyAlignment="1" applyProtection="1">
      <alignment horizontal="center" vertical="center"/>
      <protection locked="0"/>
    </xf>
    <xf numFmtId="49" fontId="4" fillId="4" borderId="8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ill="1" applyBorder="1" applyAlignment="1" applyProtection="1">
      <alignment horizontal="center" vertical="center"/>
      <protection locked="0"/>
    </xf>
    <xf numFmtId="0" fontId="0" fillId="0" borderId="14" xfId="0" applyFill="1" applyBorder="1" applyProtection="1"/>
    <xf numFmtId="0" fontId="0" fillId="0" borderId="19" xfId="0" applyBorder="1" applyAlignment="1" applyProtection="1">
      <alignment horizontal="right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Protection="1"/>
    <xf numFmtId="0" fontId="0" fillId="0" borderId="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3" fillId="4" borderId="10" xfId="0" applyFont="1" applyFill="1" applyBorder="1" applyAlignment="1" applyProtection="1">
      <alignment vertical="center"/>
      <protection locked="0"/>
    </xf>
    <xf numFmtId="0" fontId="3" fillId="4" borderId="12" xfId="0" applyFont="1" applyFill="1" applyBorder="1" applyAlignment="1" applyProtection="1">
      <alignment vertical="center"/>
      <protection locked="0"/>
    </xf>
    <xf numFmtId="0" fontId="11" fillId="4" borderId="10" xfId="0" applyFont="1" applyFill="1" applyBorder="1" applyAlignment="1" applyProtection="1">
      <alignment vertical="center"/>
      <protection locked="0"/>
    </xf>
    <xf numFmtId="0" fontId="11" fillId="4" borderId="12" xfId="0" applyFont="1" applyFill="1" applyBorder="1" applyAlignment="1" applyProtection="1">
      <alignment vertical="center"/>
      <protection locked="0"/>
    </xf>
    <xf numFmtId="2" fontId="9" fillId="4" borderId="8" xfId="0" applyNumberFormat="1" applyFont="1" applyFill="1" applyBorder="1" applyAlignment="1" applyProtection="1">
      <alignment horizontal="center" vertical="center"/>
      <protection locked="0"/>
    </xf>
    <xf numFmtId="2" fontId="9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0" fillId="0" borderId="0" xfId="0" applyProtection="1"/>
    <xf numFmtId="164" fontId="9" fillId="0" borderId="0" xfId="0" applyNumberFormat="1" applyFont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2" fontId="0" fillId="4" borderId="8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2" fontId="6" fillId="3" borderId="8" xfId="0" applyNumberFormat="1" applyFont="1" applyFill="1" applyBorder="1" applyAlignment="1" applyProtection="1">
      <alignment horizontal="center" vertical="center"/>
    </xf>
    <xf numFmtId="164" fontId="6" fillId="3" borderId="8" xfId="0" applyNumberFormat="1" applyFont="1" applyFill="1" applyBorder="1" applyAlignment="1" applyProtection="1">
      <alignment horizontal="center" vertical="center"/>
    </xf>
    <xf numFmtId="164" fontId="6" fillId="3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49" fontId="4" fillId="4" borderId="8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49" fontId="4" fillId="4" borderId="14" xfId="0" applyNumberFormat="1" applyFont="1" applyFill="1" applyBorder="1" applyAlignment="1" applyProtection="1">
      <alignment horizontal="center" vertical="center"/>
      <protection locked="0"/>
    </xf>
    <xf numFmtId="49" fontId="4" fillId="4" borderId="10" xfId="0" applyNumberFormat="1" applyFont="1" applyFill="1" applyBorder="1" applyAlignment="1" applyProtection="1">
      <alignment horizontal="center" vertical="center"/>
      <protection locked="0"/>
    </xf>
    <xf numFmtId="49" fontId="0" fillId="4" borderId="14" xfId="0" applyNumberFormat="1" applyFill="1" applyBorder="1" applyAlignment="1" applyProtection="1">
      <alignment horizontal="center" vertical="center"/>
      <protection locked="0"/>
    </xf>
    <xf numFmtId="49" fontId="0" fillId="4" borderId="10" xfId="0" applyNumberFormat="1" applyFill="1" applyBorder="1" applyAlignment="1" applyProtection="1">
      <alignment horizontal="center" vertical="center"/>
      <protection locked="0"/>
    </xf>
    <xf numFmtId="2" fontId="0" fillId="4" borderId="14" xfId="0" applyNumberFormat="1" applyFill="1" applyBorder="1" applyAlignment="1" applyProtection="1">
      <alignment horizontal="center" vertical="center"/>
      <protection locked="0"/>
    </xf>
    <xf numFmtId="2" fontId="0" fillId="4" borderId="10" xfId="0" applyNumberForma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0" fontId="0" fillId="0" borderId="9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0" borderId="5" xfId="0" applyBorder="1" applyProtection="1"/>
    <xf numFmtId="0" fontId="0" fillId="0" borderId="6" xfId="0" applyBorder="1" applyProtection="1"/>
    <xf numFmtId="0" fontId="1" fillId="2" borderId="3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346D7-9DDB-461C-AD11-32799D6684E8}">
  <dimension ref="B1:S50"/>
  <sheetViews>
    <sheetView showGridLines="0" tabSelected="1" topLeftCell="A4" zoomScaleNormal="100" workbookViewId="0">
      <selection activeCell="D25" sqref="D25"/>
    </sheetView>
  </sheetViews>
  <sheetFormatPr baseColWidth="10" defaultRowHeight="13.2" x14ac:dyDescent="0.25"/>
  <cols>
    <col min="1" max="1" width="11.5546875" style="3"/>
    <col min="2" max="2" width="2.5546875" style="3" customWidth="1"/>
    <col min="3" max="3" width="18.5546875" style="3" customWidth="1"/>
    <col min="4" max="5" width="5.109375" style="3" customWidth="1"/>
    <col min="6" max="7" width="2.5546875" style="3" customWidth="1"/>
    <col min="8" max="13" width="5.109375" style="3" customWidth="1"/>
    <col min="14" max="15" width="2.5546875" style="3" customWidth="1"/>
    <col min="16" max="16" width="5.6640625" style="3" customWidth="1"/>
    <col min="17" max="17" width="10.109375" style="3" customWidth="1"/>
    <col min="18" max="257" width="11.5546875" style="3"/>
    <col min="258" max="258" width="2.5546875" style="3" customWidth="1"/>
    <col min="259" max="259" width="18.5546875" style="3" customWidth="1"/>
    <col min="260" max="261" width="5.109375" style="3" customWidth="1"/>
    <col min="262" max="263" width="2.5546875" style="3" customWidth="1"/>
    <col min="264" max="269" width="5.109375" style="3" customWidth="1"/>
    <col min="270" max="271" width="2.5546875" style="3" customWidth="1"/>
    <col min="272" max="272" width="5.6640625" style="3" customWidth="1"/>
    <col min="273" max="273" width="10.109375" style="3" customWidth="1"/>
    <col min="274" max="513" width="11.5546875" style="3"/>
    <col min="514" max="514" width="2.5546875" style="3" customWidth="1"/>
    <col min="515" max="515" width="18.5546875" style="3" customWidth="1"/>
    <col min="516" max="517" width="5.109375" style="3" customWidth="1"/>
    <col min="518" max="519" width="2.5546875" style="3" customWidth="1"/>
    <col min="520" max="525" width="5.109375" style="3" customWidth="1"/>
    <col min="526" max="527" width="2.5546875" style="3" customWidth="1"/>
    <col min="528" max="528" width="5.6640625" style="3" customWidth="1"/>
    <col min="529" max="529" width="10.109375" style="3" customWidth="1"/>
    <col min="530" max="769" width="11.5546875" style="3"/>
    <col min="770" max="770" width="2.5546875" style="3" customWidth="1"/>
    <col min="771" max="771" width="18.5546875" style="3" customWidth="1"/>
    <col min="772" max="773" width="5.109375" style="3" customWidth="1"/>
    <col min="774" max="775" width="2.5546875" style="3" customWidth="1"/>
    <col min="776" max="781" width="5.109375" style="3" customWidth="1"/>
    <col min="782" max="783" width="2.5546875" style="3" customWidth="1"/>
    <col min="784" max="784" width="5.6640625" style="3" customWidth="1"/>
    <col min="785" max="785" width="10.109375" style="3" customWidth="1"/>
    <col min="786" max="1025" width="11.5546875" style="3"/>
    <col min="1026" max="1026" width="2.5546875" style="3" customWidth="1"/>
    <col min="1027" max="1027" width="18.5546875" style="3" customWidth="1"/>
    <col min="1028" max="1029" width="5.109375" style="3" customWidth="1"/>
    <col min="1030" max="1031" width="2.5546875" style="3" customWidth="1"/>
    <col min="1032" max="1037" width="5.109375" style="3" customWidth="1"/>
    <col min="1038" max="1039" width="2.5546875" style="3" customWidth="1"/>
    <col min="1040" max="1040" width="5.6640625" style="3" customWidth="1"/>
    <col min="1041" max="1041" width="10.109375" style="3" customWidth="1"/>
    <col min="1042" max="1281" width="11.5546875" style="3"/>
    <col min="1282" max="1282" width="2.5546875" style="3" customWidth="1"/>
    <col min="1283" max="1283" width="18.5546875" style="3" customWidth="1"/>
    <col min="1284" max="1285" width="5.109375" style="3" customWidth="1"/>
    <col min="1286" max="1287" width="2.5546875" style="3" customWidth="1"/>
    <col min="1288" max="1293" width="5.109375" style="3" customWidth="1"/>
    <col min="1294" max="1295" width="2.5546875" style="3" customWidth="1"/>
    <col min="1296" max="1296" width="5.6640625" style="3" customWidth="1"/>
    <col min="1297" max="1297" width="10.109375" style="3" customWidth="1"/>
    <col min="1298" max="1537" width="11.5546875" style="3"/>
    <col min="1538" max="1538" width="2.5546875" style="3" customWidth="1"/>
    <col min="1539" max="1539" width="18.5546875" style="3" customWidth="1"/>
    <col min="1540" max="1541" width="5.109375" style="3" customWidth="1"/>
    <col min="1542" max="1543" width="2.5546875" style="3" customWidth="1"/>
    <col min="1544" max="1549" width="5.109375" style="3" customWidth="1"/>
    <col min="1550" max="1551" width="2.5546875" style="3" customWidth="1"/>
    <col min="1552" max="1552" width="5.6640625" style="3" customWidth="1"/>
    <col min="1553" max="1553" width="10.109375" style="3" customWidth="1"/>
    <col min="1554" max="1793" width="11.5546875" style="3"/>
    <col min="1794" max="1794" width="2.5546875" style="3" customWidth="1"/>
    <col min="1795" max="1795" width="18.5546875" style="3" customWidth="1"/>
    <col min="1796" max="1797" width="5.109375" style="3" customWidth="1"/>
    <col min="1798" max="1799" width="2.5546875" style="3" customWidth="1"/>
    <col min="1800" max="1805" width="5.109375" style="3" customWidth="1"/>
    <col min="1806" max="1807" width="2.5546875" style="3" customWidth="1"/>
    <col min="1808" max="1808" width="5.6640625" style="3" customWidth="1"/>
    <col min="1809" max="1809" width="10.109375" style="3" customWidth="1"/>
    <col min="1810" max="2049" width="11.5546875" style="3"/>
    <col min="2050" max="2050" width="2.5546875" style="3" customWidth="1"/>
    <col min="2051" max="2051" width="18.5546875" style="3" customWidth="1"/>
    <col min="2052" max="2053" width="5.109375" style="3" customWidth="1"/>
    <col min="2054" max="2055" width="2.5546875" style="3" customWidth="1"/>
    <col min="2056" max="2061" width="5.109375" style="3" customWidth="1"/>
    <col min="2062" max="2063" width="2.5546875" style="3" customWidth="1"/>
    <col min="2064" max="2064" width="5.6640625" style="3" customWidth="1"/>
    <col min="2065" max="2065" width="10.109375" style="3" customWidth="1"/>
    <col min="2066" max="2305" width="11.5546875" style="3"/>
    <col min="2306" max="2306" width="2.5546875" style="3" customWidth="1"/>
    <col min="2307" max="2307" width="18.5546875" style="3" customWidth="1"/>
    <col min="2308" max="2309" width="5.109375" style="3" customWidth="1"/>
    <col min="2310" max="2311" width="2.5546875" style="3" customWidth="1"/>
    <col min="2312" max="2317" width="5.109375" style="3" customWidth="1"/>
    <col min="2318" max="2319" width="2.5546875" style="3" customWidth="1"/>
    <col min="2320" max="2320" width="5.6640625" style="3" customWidth="1"/>
    <col min="2321" max="2321" width="10.109375" style="3" customWidth="1"/>
    <col min="2322" max="2561" width="11.5546875" style="3"/>
    <col min="2562" max="2562" width="2.5546875" style="3" customWidth="1"/>
    <col min="2563" max="2563" width="18.5546875" style="3" customWidth="1"/>
    <col min="2564" max="2565" width="5.109375" style="3" customWidth="1"/>
    <col min="2566" max="2567" width="2.5546875" style="3" customWidth="1"/>
    <col min="2568" max="2573" width="5.109375" style="3" customWidth="1"/>
    <col min="2574" max="2575" width="2.5546875" style="3" customWidth="1"/>
    <col min="2576" max="2576" width="5.6640625" style="3" customWidth="1"/>
    <col min="2577" max="2577" width="10.109375" style="3" customWidth="1"/>
    <col min="2578" max="2817" width="11.5546875" style="3"/>
    <col min="2818" max="2818" width="2.5546875" style="3" customWidth="1"/>
    <col min="2819" max="2819" width="18.5546875" style="3" customWidth="1"/>
    <col min="2820" max="2821" width="5.109375" style="3" customWidth="1"/>
    <col min="2822" max="2823" width="2.5546875" style="3" customWidth="1"/>
    <col min="2824" max="2829" width="5.109375" style="3" customWidth="1"/>
    <col min="2830" max="2831" width="2.5546875" style="3" customWidth="1"/>
    <col min="2832" max="2832" width="5.6640625" style="3" customWidth="1"/>
    <col min="2833" max="2833" width="10.109375" style="3" customWidth="1"/>
    <col min="2834" max="3073" width="11.5546875" style="3"/>
    <col min="3074" max="3074" width="2.5546875" style="3" customWidth="1"/>
    <col min="3075" max="3075" width="18.5546875" style="3" customWidth="1"/>
    <col min="3076" max="3077" width="5.109375" style="3" customWidth="1"/>
    <col min="3078" max="3079" width="2.5546875" style="3" customWidth="1"/>
    <col min="3080" max="3085" width="5.109375" style="3" customWidth="1"/>
    <col min="3086" max="3087" width="2.5546875" style="3" customWidth="1"/>
    <col min="3088" max="3088" width="5.6640625" style="3" customWidth="1"/>
    <col min="3089" max="3089" width="10.109375" style="3" customWidth="1"/>
    <col min="3090" max="3329" width="11.5546875" style="3"/>
    <col min="3330" max="3330" width="2.5546875" style="3" customWidth="1"/>
    <col min="3331" max="3331" width="18.5546875" style="3" customWidth="1"/>
    <col min="3332" max="3333" width="5.109375" style="3" customWidth="1"/>
    <col min="3334" max="3335" width="2.5546875" style="3" customWidth="1"/>
    <col min="3336" max="3341" width="5.109375" style="3" customWidth="1"/>
    <col min="3342" max="3343" width="2.5546875" style="3" customWidth="1"/>
    <col min="3344" max="3344" width="5.6640625" style="3" customWidth="1"/>
    <col min="3345" max="3345" width="10.109375" style="3" customWidth="1"/>
    <col min="3346" max="3585" width="11.5546875" style="3"/>
    <col min="3586" max="3586" width="2.5546875" style="3" customWidth="1"/>
    <col min="3587" max="3587" width="18.5546875" style="3" customWidth="1"/>
    <col min="3588" max="3589" width="5.109375" style="3" customWidth="1"/>
    <col min="3590" max="3591" width="2.5546875" style="3" customWidth="1"/>
    <col min="3592" max="3597" width="5.109375" style="3" customWidth="1"/>
    <col min="3598" max="3599" width="2.5546875" style="3" customWidth="1"/>
    <col min="3600" max="3600" width="5.6640625" style="3" customWidth="1"/>
    <col min="3601" max="3601" width="10.109375" style="3" customWidth="1"/>
    <col min="3602" max="3841" width="11.5546875" style="3"/>
    <col min="3842" max="3842" width="2.5546875" style="3" customWidth="1"/>
    <col min="3843" max="3843" width="18.5546875" style="3" customWidth="1"/>
    <col min="3844" max="3845" width="5.109375" style="3" customWidth="1"/>
    <col min="3846" max="3847" width="2.5546875" style="3" customWidth="1"/>
    <col min="3848" max="3853" width="5.109375" style="3" customWidth="1"/>
    <col min="3854" max="3855" width="2.5546875" style="3" customWidth="1"/>
    <col min="3856" max="3856" width="5.6640625" style="3" customWidth="1"/>
    <col min="3857" max="3857" width="10.109375" style="3" customWidth="1"/>
    <col min="3858" max="4097" width="11.5546875" style="3"/>
    <col min="4098" max="4098" width="2.5546875" style="3" customWidth="1"/>
    <col min="4099" max="4099" width="18.5546875" style="3" customWidth="1"/>
    <col min="4100" max="4101" width="5.109375" style="3" customWidth="1"/>
    <col min="4102" max="4103" width="2.5546875" style="3" customWidth="1"/>
    <col min="4104" max="4109" width="5.109375" style="3" customWidth="1"/>
    <col min="4110" max="4111" width="2.5546875" style="3" customWidth="1"/>
    <col min="4112" max="4112" width="5.6640625" style="3" customWidth="1"/>
    <col min="4113" max="4113" width="10.109375" style="3" customWidth="1"/>
    <col min="4114" max="4353" width="11.5546875" style="3"/>
    <col min="4354" max="4354" width="2.5546875" style="3" customWidth="1"/>
    <col min="4355" max="4355" width="18.5546875" style="3" customWidth="1"/>
    <col min="4356" max="4357" width="5.109375" style="3" customWidth="1"/>
    <col min="4358" max="4359" width="2.5546875" style="3" customWidth="1"/>
    <col min="4360" max="4365" width="5.109375" style="3" customWidth="1"/>
    <col min="4366" max="4367" width="2.5546875" style="3" customWidth="1"/>
    <col min="4368" max="4368" width="5.6640625" style="3" customWidth="1"/>
    <col min="4369" max="4369" width="10.109375" style="3" customWidth="1"/>
    <col min="4370" max="4609" width="11.5546875" style="3"/>
    <col min="4610" max="4610" width="2.5546875" style="3" customWidth="1"/>
    <col min="4611" max="4611" width="18.5546875" style="3" customWidth="1"/>
    <col min="4612" max="4613" width="5.109375" style="3" customWidth="1"/>
    <col min="4614" max="4615" width="2.5546875" style="3" customWidth="1"/>
    <col min="4616" max="4621" width="5.109375" style="3" customWidth="1"/>
    <col min="4622" max="4623" width="2.5546875" style="3" customWidth="1"/>
    <col min="4624" max="4624" width="5.6640625" style="3" customWidth="1"/>
    <col min="4625" max="4625" width="10.109375" style="3" customWidth="1"/>
    <col min="4626" max="4865" width="11.5546875" style="3"/>
    <col min="4866" max="4866" width="2.5546875" style="3" customWidth="1"/>
    <col min="4867" max="4867" width="18.5546875" style="3" customWidth="1"/>
    <col min="4868" max="4869" width="5.109375" style="3" customWidth="1"/>
    <col min="4870" max="4871" width="2.5546875" style="3" customWidth="1"/>
    <col min="4872" max="4877" width="5.109375" style="3" customWidth="1"/>
    <col min="4878" max="4879" width="2.5546875" style="3" customWidth="1"/>
    <col min="4880" max="4880" width="5.6640625" style="3" customWidth="1"/>
    <col min="4881" max="4881" width="10.109375" style="3" customWidth="1"/>
    <col min="4882" max="5121" width="11.5546875" style="3"/>
    <col min="5122" max="5122" width="2.5546875" style="3" customWidth="1"/>
    <col min="5123" max="5123" width="18.5546875" style="3" customWidth="1"/>
    <col min="5124" max="5125" width="5.109375" style="3" customWidth="1"/>
    <col min="5126" max="5127" width="2.5546875" style="3" customWidth="1"/>
    <col min="5128" max="5133" width="5.109375" style="3" customWidth="1"/>
    <col min="5134" max="5135" width="2.5546875" style="3" customWidth="1"/>
    <col min="5136" max="5136" width="5.6640625" style="3" customWidth="1"/>
    <col min="5137" max="5137" width="10.109375" style="3" customWidth="1"/>
    <col min="5138" max="5377" width="11.5546875" style="3"/>
    <col min="5378" max="5378" width="2.5546875" style="3" customWidth="1"/>
    <col min="5379" max="5379" width="18.5546875" style="3" customWidth="1"/>
    <col min="5380" max="5381" width="5.109375" style="3" customWidth="1"/>
    <col min="5382" max="5383" width="2.5546875" style="3" customWidth="1"/>
    <col min="5384" max="5389" width="5.109375" style="3" customWidth="1"/>
    <col min="5390" max="5391" width="2.5546875" style="3" customWidth="1"/>
    <col min="5392" max="5392" width="5.6640625" style="3" customWidth="1"/>
    <col min="5393" max="5393" width="10.109375" style="3" customWidth="1"/>
    <col min="5394" max="5633" width="11.5546875" style="3"/>
    <col min="5634" max="5634" width="2.5546875" style="3" customWidth="1"/>
    <col min="5635" max="5635" width="18.5546875" style="3" customWidth="1"/>
    <col min="5636" max="5637" width="5.109375" style="3" customWidth="1"/>
    <col min="5638" max="5639" width="2.5546875" style="3" customWidth="1"/>
    <col min="5640" max="5645" width="5.109375" style="3" customWidth="1"/>
    <col min="5646" max="5647" width="2.5546875" style="3" customWidth="1"/>
    <col min="5648" max="5648" width="5.6640625" style="3" customWidth="1"/>
    <col min="5649" max="5649" width="10.109375" style="3" customWidth="1"/>
    <col min="5650" max="5889" width="11.5546875" style="3"/>
    <col min="5890" max="5890" width="2.5546875" style="3" customWidth="1"/>
    <col min="5891" max="5891" width="18.5546875" style="3" customWidth="1"/>
    <col min="5892" max="5893" width="5.109375" style="3" customWidth="1"/>
    <col min="5894" max="5895" width="2.5546875" style="3" customWidth="1"/>
    <col min="5896" max="5901" width="5.109375" style="3" customWidth="1"/>
    <col min="5902" max="5903" width="2.5546875" style="3" customWidth="1"/>
    <col min="5904" max="5904" width="5.6640625" style="3" customWidth="1"/>
    <col min="5905" max="5905" width="10.109375" style="3" customWidth="1"/>
    <col min="5906" max="6145" width="11.5546875" style="3"/>
    <col min="6146" max="6146" width="2.5546875" style="3" customWidth="1"/>
    <col min="6147" max="6147" width="18.5546875" style="3" customWidth="1"/>
    <col min="6148" max="6149" width="5.109375" style="3" customWidth="1"/>
    <col min="6150" max="6151" width="2.5546875" style="3" customWidth="1"/>
    <col min="6152" max="6157" width="5.109375" style="3" customWidth="1"/>
    <col min="6158" max="6159" width="2.5546875" style="3" customWidth="1"/>
    <col min="6160" max="6160" width="5.6640625" style="3" customWidth="1"/>
    <col min="6161" max="6161" width="10.109375" style="3" customWidth="1"/>
    <col min="6162" max="6401" width="11.5546875" style="3"/>
    <col min="6402" max="6402" width="2.5546875" style="3" customWidth="1"/>
    <col min="6403" max="6403" width="18.5546875" style="3" customWidth="1"/>
    <col min="6404" max="6405" width="5.109375" style="3" customWidth="1"/>
    <col min="6406" max="6407" width="2.5546875" style="3" customWidth="1"/>
    <col min="6408" max="6413" width="5.109375" style="3" customWidth="1"/>
    <col min="6414" max="6415" width="2.5546875" style="3" customWidth="1"/>
    <col min="6416" max="6416" width="5.6640625" style="3" customWidth="1"/>
    <col min="6417" max="6417" width="10.109375" style="3" customWidth="1"/>
    <col min="6418" max="6657" width="11.5546875" style="3"/>
    <col min="6658" max="6658" width="2.5546875" style="3" customWidth="1"/>
    <col min="6659" max="6659" width="18.5546875" style="3" customWidth="1"/>
    <col min="6660" max="6661" width="5.109375" style="3" customWidth="1"/>
    <col min="6662" max="6663" width="2.5546875" style="3" customWidth="1"/>
    <col min="6664" max="6669" width="5.109375" style="3" customWidth="1"/>
    <col min="6670" max="6671" width="2.5546875" style="3" customWidth="1"/>
    <col min="6672" max="6672" width="5.6640625" style="3" customWidth="1"/>
    <col min="6673" max="6673" width="10.109375" style="3" customWidth="1"/>
    <col min="6674" max="6913" width="11.5546875" style="3"/>
    <col min="6914" max="6914" width="2.5546875" style="3" customWidth="1"/>
    <col min="6915" max="6915" width="18.5546875" style="3" customWidth="1"/>
    <col min="6916" max="6917" width="5.109375" style="3" customWidth="1"/>
    <col min="6918" max="6919" width="2.5546875" style="3" customWidth="1"/>
    <col min="6920" max="6925" width="5.109375" style="3" customWidth="1"/>
    <col min="6926" max="6927" width="2.5546875" style="3" customWidth="1"/>
    <col min="6928" max="6928" width="5.6640625" style="3" customWidth="1"/>
    <col min="6929" max="6929" width="10.109375" style="3" customWidth="1"/>
    <col min="6930" max="7169" width="11.5546875" style="3"/>
    <col min="7170" max="7170" width="2.5546875" style="3" customWidth="1"/>
    <col min="7171" max="7171" width="18.5546875" style="3" customWidth="1"/>
    <col min="7172" max="7173" width="5.109375" style="3" customWidth="1"/>
    <col min="7174" max="7175" width="2.5546875" style="3" customWidth="1"/>
    <col min="7176" max="7181" width="5.109375" style="3" customWidth="1"/>
    <col min="7182" max="7183" width="2.5546875" style="3" customWidth="1"/>
    <col min="7184" max="7184" width="5.6640625" style="3" customWidth="1"/>
    <col min="7185" max="7185" width="10.109375" style="3" customWidth="1"/>
    <col min="7186" max="7425" width="11.5546875" style="3"/>
    <col min="7426" max="7426" width="2.5546875" style="3" customWidth="1"/>
    <col min="7427" max="7427" width="18.5546875" style="3" customWidth="1"/>
    <col min="7428" max="7429" width="5.109375" style="3" customWidth="1"/>
    <col min="7430" max="7431" width="2.5546875" style="3" customWidth="1"/>
    <col min="7432" max="7437" width="5.109375" style="3" customWidth="1"/>
    <col min="7438" max="7439" width="2.5546875" style="3" customWidth="1"/>
    <col min="7440" max="7440" width="5.6640625" style="3" customWidth="1"/>
    <col min="7441" max="7441" width="10.109375" style="3" customWidth="1"/>
    <col min="7442" max="7681" width="11.5546875" style="3"/>
    <col min="7682" max="7682" width="2.5546875" style="3" customWidth="1"/>
    <col min="7683" max="7683" width="18.5546875" style="3" customWidth="1"/>
    <col min="7684" max="7685" width="5.109375" style="3" customWidth="1"/>
    <col min="7686" max="7687" width="2.5546875" style="3" customWidth="1"/>
    <col min="7688" max="7693" width="5.109375" style="3" customWidth="1"/>
    <col min="7694" max="7695" width="2.5546875" style="3" customWidth="1"/>
    <col min="7696" max="7696" width="5.6640625" style="3" customWidth="1"/>
    <col min="7697" max="7697" width="10.109375" style="3" customWidth="1"/>
    <col min="7698" max="7937" width="11.5546875" style="3"/>
    <col min="7938" max="7938" width="2.5546875" style="3" customWidth="1"/>
    <col min="7939" max="7939" width="18.5546875" style="3" customWidth="1"/>
    <col min="7940" max="7941" width="5.109375" style="3" customWidth="1"/>
    <col min="7942" max="7943" width="2.5546875" style="3" customWidth="1"/>
    <col min="7944" max="7949" width="5.109375" style="3" customWidth="1"/>
    <col min="7950" max="7951" width="2.5546875" style="3" customWidth="1"/>
    <col min="7952" max="7952" width="5.6640625" style="3" customWidth="1"/>
    <col min="7953" max="7953" width="10.109375" style="3" customWidth="1"/>
    <col min="7954" max="8193" width="11.5546875" style="3"/>
    <col min="8194" max="8194" width="2.5546875" style="3" customWidth="1"/>
    <col min="8195" max="8195" width="18.5546875" style="3" customWidth="1"/>
    <col min="8196" max="8197" width="5.109375" style="3" customWidth="1"/>
    <col min="8198" max="8199" width="2.5546875" style="3" customWidth="1"/>
    <col min="8200" max="8205" width="5.109375" style="3" customWidth="1"/>
    <col min="8206" max="8207" width="2.5546875" style="3" customWidth="1"/>
    <col min="8208" max="8208" width="5.6640625" style="3" customWidth="1"/>
    <col min="8209" max="8209" width="10.109375" style="3" customWidth="1"/>
    <col min="8210" max="8449" width="11.5546875" style="3"/>
    <col min="8450" max="8450" width="2.5546875" style="3" customWidth="1"/>
    <col min="8451" max="8451" width="18.5546875" style="3" customWidth="1"/>
    <col min="8452" max="8453" width="5.109375" style="3" customWidth="1"/>
    <col min="8454" max="8455" width="2.5546875" style="3" customWidth="1"/>
    <col min="8456" max="8461" width="5.109375" style="3" customWidth="1"/>
    <col min="8462" max="8463" width="2.5546875" style="3" customWidth="1"/>
    <col min="8464" max="8464" width="5.6640625" style="3" customWidth="1"/>
    <col min="8465" max="8465" width="10.109375" style="3" customWidth="1"/>
    <col min="8466" max="8705" width="11.5546875" style="3"/>
    <col min="8706" max="8706" width="2.5546875" style="3" customWidth="1"/>
    <col min="8707" max="8707" width="18.5546875" style="3" customWidth="1"/>
    <col min="8708" max="8709" width="5.109375" style="3" customWidth="1"/>
    <col min="8710" max="8711" width="2.5546875" style="3" customWidth="1"/>
    <col min="8712" max="8717" width="5.109375" style="3" customWidth="1"/>
    <col min="8718" max="8719" width="2.5546875" style="3" customWidth="1"/>
    <col min="8720" max="8720" width="5.6640625" style="3" customWidth="1"/>
    <col min="8721" max="8721" width="10.109375" style="3" customWidth="1"/>
    <col min="8722" max="8961" width="11.5546875" style="3"/>
    <col min="8962" max="8962" width="2.5546875" style="3" customWidth="1"/>
    <col min="8963" max="8963" width="18.5546875" style="3" customWidth="1"/>
    <col min="8964" max="8965" width="5.109375" style="3" customWidth="1"/>
    <col min="8966" max="8967" width="2.5546875" style="3" customWidth="1"/>
    <col min="8968" max="8973" width="5.109375" style="3" customWidth="1"/>
    <col min="8974" max="8975" width="2.5546875" style="3" customWidth="1"/>
    <col min="8976" max="8976" width="5.6640625" style="3" customWidth="1"/>
    <col min="8977" max="8977" width="10.109375" style="3" customWidth="1"/>
    <col min="8978" max="9217" width="11.5546875" style="3"/>
    <col min="9218" max="9218" width="2.5546875" style="3" customWidth="1"/>
    <col min="9219" max="9219" width="18.5546875" style="3" customWidth="1"/>
    <col min="9220" max="9221" width="5.109375" style="3" customWidth="1"/>
    <col min="9222" max="9223" width="2.5546875" style="3" customWidth="1"/>
    <col min="9224" max="9229" width="5.109375" style="3" customWidth="1"/>
    <col min="9230" max="9231" width="2.5546875" style="3" customWidth="1"/>
    <col min="9232" max="9232" width="5.6640625" style="3" customWidth="1"/>
    <col min="9233" max="9233" width="10.109375" style="3" customWidth="1"/>
    <col min="9234" max="9473" width="11.5546875" style="3"/>
    <col min="9474" max="9474" width="2.5546875" style="3" customWidth="1"/>
    <col min="9475" max="9475" width="18.5546875" style="3" customWidth="1"/>
    <col min="9476" max="9477" width="5.109375" style="3" customWidth="1"/>
    <col min="9478" max="9479" width="2.5546875" style="3" customWidth="1"/>
    <col min="9480" max="9485" width="5.109375" style="3" customWidth="1"/>
    <col min="9486" max="9487" width="2.5546875" style="3" customWidth="1"/>
    <col min="9488" max="9488" width="5.6640625" style="3" customWidth="1"/>
    <col min="9489" max="9489" width="10.109375" style="3" customWidth="1"/>
    <col min="9490" max="9729" width="11.5546875" style="3"/>
    <col min="9730" max="9730" width="2.5546875" style="3" customWidth="1"/>
    <col min="9731" max="9731" width="18.5546875" style="3" customWidth="1"/>
    <col min="9732" max="9733" width="5.109375" style="3" customWidth="1"/>
    <col min="9734" max="9735" width="2.5546875" style="3" customWidth="1"/>
    <col min="9736" max="9741" width="5.109375" style="3" customWidth="1"/>
    <col min="9742" max="9743" width="2.5546875" style="3" customWidth="1"/>
    <col min="9744" max="9744" width="5.6640625" style="3" customWidth="1"/>
    <col min="9745" max="9745" width="10.109375" style="3" customWidth="1"/>
    <col min="9746" max="9985" width="11.5546875" style="3"/>
    <col min="9986" max="9986" width="2.5546875" style="3" customWidth="1"/>
    <col min="9987" max="9987" width="18.5546875" style="3" customWidth="1"/>
    <col min="9988" max="9989" width="5.109375" style="3" customWidth="1"/>
    <col min="9990" max="9991" width="2.5546875" style="3" customWidth="1"/>
    <col min="9992" max="9997" width="5.109375" style="3" customWidth="1"/>
    <col min="9998" max="9999" width="2.5546875" style="3" customWidth="1"/>
    <col min="10000" max="10000" width="5.6640625" style="3" customWidth="1"/>
    <col min="10001" max="10001" width="10.109375" style="3" customWidth="1"/>
    <col min="10002" max="10241" width="11.5546875" style="3"/>
    <col min="10242" max="10242" width="2.5546875" style="3" customWidth="1"/>
    <col min="10243" max="10243" width="18.5546875" style="3" customWidth="1"/>
    <col min="10244" max="10245" width="5.109375" style="3" customWidth="1"/>
    <col min="10246" max="10247" width="2.5546875" style="3" customWidth="1"/>
    <col min="10248" max="10253" width="5.109375" style="3" customWidth="1"/>
    <col min="10254" max="10255" width="2.5546875" style="3" customWidth="1"/>
    <col min="10256" max="10256" width="5.6640625" style="3" customWidth="1"/>
    <col min="10257" max="10257" width="10.109375" style="3" customWidth="1"/>
    <col min="10258" max="10497" width="11.5546875" style="3"/>
    <col min="10498" max="10498" width="2.5546875" style="3" customWidth="1"/>
    <col min="10499" max="10499" width="18.5546875" style="3" customWidth="1"/>
    <col min="10500" max="10501" width="5.109375" style="3" customWidth="1"/>
    <col min="10502" max="10503" width="2.5546875" style="3" customWidth="1"/>
    <col min="10504" max="10509" width="5.109375" style="3" customWidth="1"/>
    <col min="10510" max="10511" width="2.5546875" style="3" customWidth="1"/>
    <col min="10512" max="10512" width="5.6640625" style="3" customWidth="1"/>
    <col min="10513" max="10513" width="10.109375" style="3" customWidth="1"/>
    <col min="10514" max="10753" width="11.5546875" style="3"/>
    <col min="10754" max="10754" width="2.5546875" style="3" customWidth="1"/>
    <col min="10755" max="10755" width="18.5546875" style="3" customWidth="1"/>
    <col min="10756" max="10757" width="5.109375" style="3" customWidth="1"/>
    <col min="10758" max="10759" width="2.5546875" style="3" customWidth="1"/>
    <col min="10760" max="10765" width="5.109375" style="3" customWidth="1"/>
    <col min="10766" max="10767" width="2.5546875" style="3" customWidth="1"/>
    <col min="10768" max="10768" width="5.6640625" style="3" customWidth="1"/>
    <col min="10769" max="10769" width="10.109375" style="3" customWidth="1"/>
    <col min="10770" max="11009" width="11.5546875" style="3"/>
    <col min="11010" max="11010" width="2.5546875" style="3" customWidth="1"/>
    <col min="11011" max="11011" width="18.5546875" style="3" customWidth="1"/>
    <col min="11012" max="11013" width="5.109375" style="3" customWidth="1"/>
    <col min="11014" max="11015" width="2.5546875" style="3" customWidth="1"/>
    <col min="11016" max="11021" width="5.109375" style="3" customWidth="1"/>
    <col min="11022" max="11023" width="2.5546875" style="3" customWidth="1"/>
    <col min="11024" max="11024" width="5.6640625" style="3" customWidth="1"/>
    <col min="11025" max="11025" width="10.109375" style="3" customWidth="1"/>
    <col min="11026" max="11265" width="11.5546875" style="3"/>
    <col min="11266" max="11266" width="2.5546875" style="3" customWidth="1"/>
    <col min="11267" max="11267" width="18.5546875" style="3" customWidth="1"/>
    <col min="11268" max="11269" width="5.109375" style="3" customWidth="1"/>
    <col min="11270" max="11271" width="2.5546875" style="3" customWidth="1"/>
    <col min="11272" max="11277" width="5.109375" style="3" customWidth="1"/>
    <col min="11278" max="11279" width="2.5546875" style="3" customWidth="1"/>
    <col min="11280" max="11280" width="5.6640625" style="3" customWidth="1"/>
    <col min="11281" max="11281" width="10.109375" style="3" customWidth="1"/>
    <col min="11282" max="11521" width="11.5546875" style="3"/>
    <col min="11522" max="11522" width="2.5546875" style="3" customWidth="1"/>
    <col min="11523" max="11523" width="18.5546875" style="3" customWidth="1"/>
    <col min="11524" max="11525" width="5.109375" style="3" customWidth="1"/>
    <col min="11526" max="11527" width="2.5546875" style="3" customWidth="1"/>
    <col min="11528" max="11533" width="5.109375" style="3" customWidth="1"/>
    <col min="11534" max="11535" width="2.5546875" style="3" customWidth="1"/>
    <col min="11536" max="11536" width="5.6640625" style="3" customWidth="1"/>
    <col min="11537" max="11537" width="10.109375" style="3" customWidth="1"/>
    <col min="11538" max="11777" width="11.5546875" style="3"/>
    <col min="11778" max="11778" width="2.5546875" style="3" customWidth="1"/>
    <col min="11779" max="11779" width="18.5546875" style="3" customWidth="1"/>
    <col min="11780" max="11781" width="5.109375" style="3" customWidth="1"/>
    <col min="11782" max="11783" width="2.5546875" style="3" customWidth="1"/>
    <col min="11784" max="11789" width="5.109375" style="3" customWidth="1"/>
    <col min="11790" max="11791" width="2.5546875" style="3" customWidth="1"/>
    <col min="11792" max="11792" width="5.6640625" style="3" customWidth="1"/>
    <col min="11793" max="11793" width="10.109375" style="3" customWidth="1"/>
    <col min="11794" max="12033" width="11.5546875" style="3"/>
    <col min="12034" max="12034" width="2.5546875" style="3" customWidth="1"/>
    <col min="12035" max="12035" width="18.5546875" style="3" customWidth="1"/>
    <col min="12036" max="12037" width="5.109375" style="3" customWidth="1"/>
    <col min="12038" max="12039" width="2.5546875" style="3" customWidth="1"/>
    <col min="12040" max="12045" width="5.109375" style="3" customWidth="1"/>
    <col min="12046" max="12047" width="2.5546875" style="3" customWidth="1"/>
    <col min="12048" max="12048" width="5.6640625" style="3" customWidth="1"/>
    <col min="12049" max="12049" width="10.109375" style="3" customWidth="1"/>
    <col min="12050" max="12289" width="11.5546875" style="3"/>
    <col min="12290" max="12290" width="2.5546875" style="3" customWidth="1"/>
    <col min="12291" max="12291" width="18.5546875" style="3" customWidth="1"/>
    <col min="12292" max="12293" width="5.109375" style="3" customWidth="1"/>
    <col min="12294" max="12295" width="2.5546875" style="3" customWidth="1"/>
    <col min="12296" max="12301" width="5.109375" style="3" customWidth="1"/>
    <col min="12302" max="12303" width="2.5546875" style="3" customWidth="1"/>
    <col min="12304" max="12304" width="5.6640625" style="3" customWidth="1"/>
    <col min="12305" max="12305" width="10.109375" style="3" customWidth="1"/>
    <col min="12306" max="12545" width="11.5546875" style="3"/>
    <col min="12546" max="12546" width="2.5546875" style="3" customWidth="1"/>
    <col min="12547" max="12547" width="18.5546875" style="3" customWidth="1"/>
    <col min="12548" max="12549" width="5.109375" style="3" customWidth="1"/>
    <col min="12550" max="12551" width="2.5546875" style="3" customWidth="1"/>
    <col min="12552" max="12557" width="5.109375" style="3" customWidth="1"/>
    <col min="12558" max="12559" width="2.5546875" style="3" customWidth="1"/>
    <col min="12560" max="12560" width="5.6640625" style="3" customWidth="1"/>
    <col min="12561" max="12561" width="10.109375" style="3" customWidth="1"/>
    <col min="12562" max="12801" width="11.5546875" style="3"/>
    <col min="12802" max="12802" width="2.5546875" style="3" customWidth="1"/>
    <col min="12803" max="12803" width="18.5546875" style="3" customWidth="1"/>
    <col min="12804" max="12805" width="5.109375" style="3" customWidth="1"/>
    <col min="12806" max="12807" width="2.5546875" style="3" customWidth="1"/>
    <col min="12808" max="12813" width="5.109375" style="3" customWidth="1"/>
    <col min="12814" max="12815" width="2.5546875" style="3" customWidth="1"/>
    <col min="12816" max="12816" width="5.6640625" style="3" customWidth="1"/>
    <col min="12817" max="12817" width="10.109375" style="3" customWidth="1"/>
    <col min="12818" max="13057" width="11.5546875" style="3"/>
    <col min="13058" max="13058" width="2.5546875" style="3" customWidth="1"/>
    <col min="13059" max="13059" width="18.5546875" style="3" customWidth="1"/>
    <col min="13060" max="13061" width="5.109375" style="3" customWidth="1"/>
    <col min="13062" max="13063" width="2.5546875" style="3" customWidth="1"/>
    <col min="13064" max="13069" width="5.109375" style="3" customWidth="1"/>
    <col min="13070" max="13071" width="2.5546875" style="3" customWidth="1"/>
    <col min="13072" max="13072" width="5.6640625" style="3" customWidth="1"/>
    <col min="13073" max="13073" width="10.109375" style="3" customWidth="1"/>
    <col min="13074" max="13313" width="11.5546875" style="3"/>
    <col min="13314" max="13314" width="2.5546875" style="3" customWidth="1"/>
    <col min="13315" max="13315" width="18.5546875" style="3" customWidth="1"/>
    <col min="13316" max="13317" width="5.109375" style="3" customWidth="1"/>
    <col min="13318" max="13319" width="2.5546875" style="3" customWidth="1"/>
    <col min="13320" max="13325" width="5.109375" style="3" customWidth="1"/>
    <col min="13326" max="13327" width="2.5546875" style="3" customWidth="1"/>
    <col min="13328" max="13328" width="5.6640625" style="3" customWidth="1"/>
    <col min="13329" max="13329" width="10.109375" style="3" customWidth="1"/>
    <col min="13330" max="13569" width="11.5546875" style="3"/>
    <col min="13570" max="13570" width="2.5546875" style="3" customWidth="1"/>
    <col min="13571" max="13571" width="18.5546875" style="3" customWidth="1"/>
    <col min="13572" max="13573" width="5.109375" style="3" customWidth="1"/>
    <col min="13574" max="13575" width="2.5546875" style="3" customWidth="1"/>
    <col min="13576" max="13581" width="5.109375" style="3" customWidth="1"/>
    <col min="13582" max="13583" width="2.5546875" style="3" customWidth="1"/>
    <col min="13584" max="13584" width="5.6640625" style="3" customWidth="1"/>
    <col min="13585" max="13585" width="10.109375" style="3" customWidth="1"/>
    <col min="13586" max="13825" width="11.5546875" style="3"/>
    <col min="13826" max="13826" width="2.5546875" style="3" customWidth="1"/>
    <col min="13827" max="13827" width="18.5546875" style="3" customWidth="1"/>
    <col min="13828" max="13829" width="5.109375" style="3" customWidth="1"/>
    <col min="13830" max="13831" width="2.5546875" style="3" customWidth="1"/>
    <col min="13832" max="13837" width="5.109375" style="3" customWidth="1"/>
    <col min="13838" max="13839" width="2.5546875" style="3" customWidth="1"/>
    <col min="13840" max="13840" width="5.6640625" style="3" customWidth="1"/>
    <col min="13841" max="13841" width="10.109375" style="3" customWidth="1"/>
    <col min="13842" max="14081" width="11.5546875" style="3"/>
    <col min="14082" max="14082" width="2.5546875" style="3" customWidth="1"/>
    <col min="14083" max="14083" width="18.5546875" style="3" customWidth="1"/>
    <col min="14084" max="14085" width="5.109375" style="3" customWidth="1"/>
    <col min="14086" max="14087" width="2.5546875" style="3" customWidth="1"/>
    <col min="14088" max="14093" width="5.109375" style="3" customWidth="1"/>
    <col min="14094" max="14095" width="2.5546875" style="3" customWidth="1"/>
    <col min="14096" max="14096" width="5.6640625" style="3" customWidth="1"/>
    <col min="14097" max="14097" width="10.109375" style="3" customWidth="1"/>
    <col min="14098" max="14337" width="11.5546875" style="3"/>
    <col min="14338" max="14338" width="2.5546875" style="3" customWidth="1"/>
    <col min="14339" max="14339" width="18.5546875" style="3" customWidth="1"/>
    <col min="14340" max="14341" width="5.109375" style="3" customWidth="1"/>
    <col min="14342" max="14343" width="2.5546875" style="3" customWidth="1"/>
    <col min="14344" max="14349" width="5.109375" style="3" customWidth="1"/>
    <col min="14350" max="14351" width="2.5546875" style="3" customWidth="1"/>
    <col min="14352" max="14352" width="5.6640625" style="3" customWidth="1"/>
    <col min="14353" max="14353" width="10.109375" style="3" customWidth="1"/>
    <col min="14354" max="14593" width="11.5546875" style="3"/>
    <col min="14594" max="14594" width="2.5546875" style="3" customWidth="1"/>
    <col min="14595" max="14595" width="18.5546875" style="3" customWidth="1"/>
    <col min="14596" max="14597" width="5.109375" style="3" customWidth="1"/>
    <col min="14598" max="14599" width="2.5546875" style="3" customWidth="1"/>
    <col min="14600" max="14605" width="5.109375" style="3" customWidth="1"/>
    <col min="14606" max="14607" width="2.5546875" style="3" customWidth="1"/>
    <col min="14608" max="14608" width="5.6640625" style="3" customWidth="1"/>
    <col min="14609" max="14609" width="10.109375" style="3" customWidth="1"/>
    <col min="14610" max="14849" width="11.5546875" style="3"/>
    <col min="14850" max="14850" width="2.5546875" style="3" customWidth="1"/>
    <col min="14851" max="14851" width="18.5546875" style="3" customWidth="1"/>
    <col min="14852" max="14853" width="5.109375" style="3" customWidth="1"/>
    <col min="14854" max="14855" width="2.5546875" style="3" customWidth="1"/>
    <col min="14856" max="14861" width="5.109375" style="3" customWidth="1"/>
    <col min="14862" max="14863" width="2.5546875" style="3" customWidth="1"/>
    <col min="14864" max="14864" width="5.6640625" style="3" customWidth="1"/>
    <col min="14865" max="14865" width="10.109375" style="3" customWidth="1"/>
    <col min="14866" max="15105" width="11.5546875" style="3"/>
    <col min="15106" max="15106" width="2.5546875" style="3" customWidth="1"/>
    <col min="15107" max="15107" width="18.5546875" style="3" customWidth="1"/>
    <col min="15108" max="15109" width="5.109375" style="3" customWidth="1"/>
    <col min="15110" max="15111" width="2.5546875" style="3" customWidth="1"/>
    <col min="15112" max="15117" width="5.109375" style="3" customWidth="1"/>
    <col min="15118" max="15119" width="2.5546875" style="3" customWidth="1"/>
    <col min="15120" max="15120" width="5.6640625" style="3" customWidth="1"/>
    <col min="15121" max="15121" width="10.109375" style="3" customWidth="1"/>
    <col min="15122" max="15361" width="11.5546875" style="3"/>
    <col min="15362" max="15362" width="2.5546875" style="3" customWidth="1"/>
    <col min="15363" max="15363" width="18.5546875" style="3" customWidth="1"/>
    <col min="15364" max="15365" width="5.109375" style="3" customWidth="1"/>
    <col min="15366" max="15367" width="2.5546875" style="3" customWidth="1"/>
    <col min="15368" max="15373" width="5.109375" style="3" customWidth="1"/>
    <col min="15374" max="15375" width="2.5546875" style="3" customWidth="1"/>
    <col min="15376" max="15376" width="5.6640625" style="3" customWidth="1"/>
    <col min="15377" max="15377" width="10.109375" style="3" customWidth="1"/>
    <col min="15378" max="15617" width="11.5546875" style="3"/>
    <col min="15618" max="15618" width="2.5546875" style="3" customWidth="1"/>
    <col min="15619" max="15619" width="18.5546875" style="3" customWidth="1"/>
    <col min="15620" max="15621" width="5.109375" style="3" customWidth="1"/>
    <col min="15622" max="15623" width="2.5546875" style="3" customWidth="1"/>
    <col min="15624" max="15629" width="5.109375" style="3" customWidth="1"/>
    <col min="15630" max="15631" width="2.5546875" style="3" customWidth="1"/>
    <col min="15632" max="15632" width="5.6640625" style="3" customWidth="1"/>
    <col min="15633" max="15633" width="10.109375" style="3" customWidth="1"/>
    <col min="15634" max="15873" width="11.5546875" style="3"/>
    <col min="15874" max="15874" width="2.5546875" style="3" customWidth="1"/>
    <col min="15875" max="15875" width="18.5546875" style="3" customWidth="1"/>
    <col min="15876" max="15877" width="5.109375" style="3" customWidth="1"/>
    <col min="15878" max="15879" width="2.5546875" style="3" customWidth="1"/>
    <col min="15880" max="15885" width="5.109375" style="3" customWidth="1"/>
    <col min="15886" max="15887" width="2.5546875" style="3" customWidth="1"/>
    <col min="15888" max="15888" width="5.6640625" style="3" customWidth="1"/>
    <col min="15889" max="15889" width="10.109375" style="3" customWidth="1"/>
    <col min="15890" max="16129" width="11.5546875" style="3"/>
    <col min="16130" max="16130" width="2.5546875" style="3" customWidth="1"/>
    <col min="16131" max="16131" width="18.5546875" style="3" customWidth="1"/>
    <col min="16132" max="16133" width="5.109375" style="3" customWidth="1"/>
    <col min="16134" max="16135" width="2.5546875" style="3" customWidth="1"/>
    <col min="16136" max="16141" width="5.109375" style="3" customWidth="1"/>
    <col min="16142" max="16143" width="2.5546875" style="3" customWidth="1"/>
    <col min="16144" max="16144" width="5.6640625" style="3" customWidth="1"/>
    <col min="16145" max="16145" width="10.109375" style="3" customWidth="1"/>
    <col min="16146" max="16384" width="11.5546875" style="3"/>
  </cols>
  <sheetData>
    <row r="1" spans="2:17" ht="13.8" thickBot="1" x14ac:dyDescent="0.3"/>
    <row r="2" spans="2:17" s="4" customFormat="1" ht="21" customHeight="1" thickTop="1" x14ac:dyDescent="0.25">
      <c r="B2" s="94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60">
        <v>2022</v>
      </c>
    </row>
    <row r="3" spans="2:17" ht="8.4" customHeight="1" x14ac:dyDescent="0.25">
      <c r="B3" s="96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97"/>
    </row>
    <row r="4" spans="2:17" ht="14.1" customHeight="1" x14ac:dyDescent="0.25">
      <c r="B4" s="39"/>
      <c r="C4" s="71" t="s">
        <v>35</v>
      </c>
      <c r="D4" s="71"/>
      <c r="E4" s="71"/>
      <c r="G4" s="40"/>
      <c r="H4" s="3" t="s">
        <v>36</v>
      </c>
      <c r="O4" s="40"/>
      <c r="Q4" s="5" t="s">
        <v>37</v>
      </c>
    </row>
    <row r="5" spans="2:17" ht="8.4" customHeight="1" x14ac:dyDescent="0.25">
      <c r="B5" s="96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97"/>
    </row>
    <row r="6" spans="2:17" ht="19.95" customHeight="1" x14ac:dyDescent="0.25">
      <c r="B6" s="1"/>
      <c r="C6" s="2" t="s">
        <v>38</v>
      </c>
      <c r="D6" s="6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</row>
    <row r="7" spans="2:17" ht="19.95" customHeight="1" x14ac:dyDescent="0.25">
      <c r="B7" s="1"/>
      <c r="C7" s="2" t="s">
        <v>39</v>
      </c>
      <c r="D7" s="6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</row>
    <row r="8" spans="2:17" ht="19.95" customHeight="1" x14ac:dyDescent="0.25">
      <c r="B8" s="1"/>
      <c r="C8" s="2" t="s">
        <v>40</v>
      </c>
      <c r="D8" s="6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90"/>
    </row>
    <row r="9" spans="2:17" ht="19.95" customHeight="1" x14ac:dyDescent="0.25">
      <c r="B9" s="1"/>
      <c r="C9" s="2" t="s">
        <v>4</v>
      </c>
      <c r="D9" s="6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0"/>
    </row>
    <row r="10" spans="2:17" ht="19.95" customHeight="1" x14ac:dyDescent="0.25">
      <c r="B10" s="1"/>
      <c r="C10" s="2" t="s">
        <v>5</v>
      </c>
      <c r="D10" s="6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0"/>
    </row>
    <row r="11" spans="2:17" ht="19.95" customHeight="1" x14ac:dyDescent="0.25">
      <c r="B11" s="1"/>
      <c r="C11" s="2" t="s">
        <v>6</v>
      </c>
      <c r="D11" s="6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0"/>
    </row>
    <row r="12" spans="2:17" ht="19.95" customHeight="1" x14ac:dyDescent="0.25">
      <c r="B12" s="1"/>
      <c r="C12" s="2" t="s">
        <v>7</v>
      </c>
      <c r="D12" s="6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90"/>
    </row>
    <row r="13" spans="2:17" ht="8.4" customHeight="1" x14ac:dyDescent="0.25"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3"/>
    </row>
    <row r="14" spans="2:17" ht="19.95" customHeight="1" x14ac:dyDescent="0.25">
      <c r="B14" s="1"/>
      <c r="C14" s="2" t="s">
        <v>41</v>
      </c>
      <c r="D14" s="6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90"/>
    </row>
    <row r="15" spans="2:17" ht="19.95" customHeight="1" x14ac:dyDescent="0.25">
      <c r="B15" s="1"/>
      <c r="C15" s="2" t="s">
        <v>8</v>
      </c>
      <c r="D15" s="7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0"/>
    </row>
    <row r="16" spans="2:17" ht="19.95" customHeight="1" x14ac:dyDescent="0.25">
      <c r="B16" s="1"/>
      <c r="C16" s="8" t="s">
        <v>9</v>
      </c>
      <c r="D16" s="7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90"/>
    </row>
    <row r="17" spans="2:19" ht="14.1" customHeight="1" x14ac:dyDescent="0.25">
      <c r="B17" s="9"/>
      <c r="C17" s="10"/>
      <c r="D17" s="10" t="s">
        <v>10</v>
      </c>
      <c r="Q17" s="5"/>
    </row>
    <row r="18" spans="2:19" ht="5.7" customHeight="1" x14ac:dyDescent="0.25">
      <c r="B18" s="9"/>
      <c r="C18" s="10"/>
      <c r="F18" s="71"/>
      <c r="G18" s="71"/>
      <c r="N18" s="71"/>
      <c r="O18" s="71"/>
      <c r="Q18" s="5"/>
    </row>
    <row r="19" spans="2:19" s="15" customFormat="1" ht="19.95" customHeight="1" x14ac:dyDescent="0.25">
      <c r="B19" s="11"/>
      <c r="C19" s="12" t="s">
        <v>11</v>
      </c>
      <c r="D19" s="13"/>
      <c r="E19" s="79"/>
      <c r="F19" s="79"/>
      <c r="G19" s="79"/>
      <c r="H19" s="79"/>
      <c r="I19" s="4"/>
      <c r="J19" s="4"/>
      <c r="K19" s="4"/>
      <c r="L19" s="4"/>
      <c r="M19" s="4"/>
      <c r="N19" s="71"/>
      <c r="O19" s="71"/>
      <c r="P19" s="4"/>
      <c r="Q19" s="14"/>
      <c r="R19" s="3"/>
    </row>
    <row r="20" spans="2:19" s="15" customFormat="1" ht="13.8" x14ac:dyDescent="0.25">
      <c r="B20" s="16"/>
      <c r="C20" s="17" t="s">
        <v>42</v>
      </c>
      <c r="D20" s="41"/>
      <c r="E20" s="41"/>
      <c r="F20" s="83"/>
      <c r="G20" s="84"/>
      <c r="H20" s="41"/>
      <c r="I20" s="41"/>
      <c r="J20" s="41"/>
      <c r="K20" s="41"/>
      <c r="L20" s="41"/>
      <c r="M20" s="41"/>
      <c r="N20" s="80"/>
      <c r="O20" s="80"/>
      <c r="P20" s="18"/>
      <c r="Q20" s="14"/>
    </row>
    <row r="21" spans="2:19" s="15" customFormat="1" ht="14.1" customHeight="1" x14ac:dyDescent="0.25">
      <c r="B21" s="16"/>
      <c r="C21" s="17" t="s">
        <v>12</v>
      </c>
      <c r="D21" s="42"/>
      <c r="E21" s="42"/>
      <c r="F21" s="85"/>
      <c r="G21" s="86"/>
      <c r="H21" s="42"/>
      <c r="I21" s="42"/>
      <c r="J21" s="42"/>
      <c r="K21" s="42"/>
      <c r="L21" s="42"/>
      <c r="M21" s="42"/>
      <c r="N21" s="81"/>
      <c r="O21" s="81"/>
      <c r="P21" s="18"/>
      <c r="Q21" s="19" t="s">
        <v>13</v>
      </c>
    </row>
    <row r="22" spans="2:19" s="15" customFormat="1" ht="13.8" x14ac:dyDescent="0.25">
      <c r="B22" s="16"/>
      <c r="C22" s="17" t="s">
        <v>50</v>
      </c>
      <c r="D22" s="43">
        <v>1</v>
      </c>
      <c r="E22" s="43">
        <v>0.75</v>
      </c>
      <c r="F22" s="87"/>
      <c r="G22" s="88"/>
      <c r="H22" s="43"/>
      <c r="I22" s="43"/>
      <c r="J22" s="43"/>
      <c r="K22" s="43"/>
      <c r="L22" s="43"/>
      <c r="M22" s="43"/>
      <c r="N22" s="74"/>
      <c r="O22" s="74"/>
      <c r="P22" s="18"/>
      <c r="Q22" s="20">
        <f>SUM(D22:O22)</f>
        <v>1.75</v>
      </c>
      <c r="S22" s="3"/>
    </row>
    <row r="23" spans="2:19" s="15" customFormat="1" ht="14.1" customHeight="1" x14ac:dyDescent="0.25">
      <c r="B23" s="21"/>
      <c r="C23" s="4"/>
      <c r="D23" s="4"/>
      <c r="E23" s="18"/>
      <c r="F23" s="75"/>
      <c r="G23" s="75"/>
      <c r="H23" s="4"/>
      <c r="I23" s="4"/>
      <c r="J23" s="4"/>
      <c r="K23" s="4"/>
      <c r="L23" s="4"/>
      <c r="M23" s="4"/>
      <c r="N23" s="75"/>
      <c r="O23" s="75"/>
      <c r="P23" s="4"/>
      <c r="Q23" s="22"/>
      <c r="S23" s="3"/>
    </row>
    <row r="24" spans="2:19" s="15" customFormat="1" ht="19.95" customHeight="1" x14ac:dyDescent="0.25">
      <c r="B24" s="11"/>
      <c r="C24" s="12" t="s">
        <v>14</v>
      </c>
      <c r="D24" s="13"/>
      <c r="E24" s="79"/>
      <c r="F24" s="79"/>
      <c r="G24" s="79"/>
      <c r="H24" s="79"/>
      <c r="I24" s="4"/>
      <c r="J24" s="4"/>
      <c r="K24" s="4"/>
      <c r="L24" s="4"/>
      <c r="M24" s="4"/>
      <c r="N24" s="75"/>
      <c r="O24" s="75"/>
      <c r="P24" s="18"/>
      <c r="Q24" s="22"/>
    </row>
    <row r="25" spans="2:19" s="15" customFormat="1" ht="13.8" x14ac:dyDescent="0.25">
      <c r="B25" s="16"/>
      <c r="C25" s="17" t="s">
        <v>42</v>
      </c>
      <c r="D25" s="41"/>
      <c r="E25" s="41"/>
      <c r="F25" s="80"/>
      <c r="G25" s="80"/>
      <c r="H25" s="41"/>
      <c r="I25" s="41"/>
      <c r="J25" s="41"/>
      <c r="K25" s="41"/>
      <c r="L25" s="41"/>
      <c r="M25" s="41"/>
      <c r="N25" s="80"/>
      <c r="O25" s="80"/>
      <c r="P25" s="18"/>
      <c r="Q25" s="22"/>
    </row>
    <row r="26" spans="2:19" s="15" customFormat="1" ht="13.8" x14ac:dyDescent="0.25">
      <c r="B26" s="16"/>
      <c r="C26" s="17" t="s">
        <v>12</v>
      </c>
      <c r="D26" s="42"/>
      <c r="E26" s="42"/>
      <c r="F26" s="81"/>
      <c r="G26" s="81"/>
      <c r="H26" s="42"/>
      <c r="I26" s="42"/>
      <c r="J26" s="42"/>
      <c r="K26" s="42"/>
      <c r="L26" s="42"/>
      <c r="M26" s="42"/>
      <c r="N26" s="81"/>
      <c r="O26" s="81"/>
      <c r="P26" s="18"/>
      <c r="Q26" s="19" t="s">
        <v>13</v>
      </c>
    </row>
    <row r="27" spans="2:19" ht="13.8" x14ac:dyDescent="0.25">
      <c r="B27" s="16"/>
      <c r="C27" s="17" t="s">
        <v>50</v>
      </c>
      <c r="D27" s="43"/>
      <c r="E27" s="43"/>
      <c r="F27" s="74"/>
      <c r="G27" s="74"/>
      <c r="H27" s="43"/>
      <c r="I27" s="43"/>
      <c r="J27" s="43"/>
      <c r="K27" s="43"/>
      <c r="L27" s="43"/>
      <c r="M27" s="43"/>
      <c r="N27" s="74"/>
      <c r="O27" s="74"/>
      <c r="P27" s="18"/>
      <c r="Q27" s="20">
        <f>SUM(D27:O27)</f>
        <v>0</v>
      </c>
    </row>
    <row r="28" spans="2:19" s="15" customFormat="1" ht="14.1" customHeight="1" x14ac:dyDescent="0.25">
      <c r="B28" s="21"/>
      <c r="C28" s="4"/>
      <c r="D28" s="4"/>
      <c r="E28" s="18"/>
      <c r="F28" s="82"/>
      <c r="G28" s="82"/>
      <c r="H28" s="18"/>
      <c r="I28" s="4"/>
      <c r="J28" s="4"/>
      <c r="K28" s="4"/>
      <c r="L28" s="4"/>
      <c r="M28" s="4"/>
      <c r="N28" s="75"/>
      <c r="O28" s="75"/>
      <c r="P28" s="4"/>
      <c r="Q28" s="22"/>
    </row>
    <row r="29" spans="2:19" s="15" customFormat="1" ht="19.95" customHeight="1" x14ac:dyDescent="0.25">
      <c r="B29" s="11"/>
      <c r="C29" s="12" t="s">
        <v>15</v>
      </c>
      <c r="D29" s="13"/>
      <c r="E29" s="79"/>
      <c r="F29" s="79"/>
      <c r="G29" s="79"/>
      <c r="H29" s="79"/>
      <c r="I29" s="4"/>
      <c r="J29" s="4"/>
      <c r="K29" s="4"/>
      <c r="L29" s="4"/>
      <c r="M29" s="4"/>
      <c r="N29" s="75"/>
      <c r="O29" s="75"/>
      <c r="P29" s="18"/>
      <c r="Q29" s="22"/>
    </row>
    <row r="30" spans="2:19" s="15" customFormat="1" ht="13.8" x14ac:dyDescent="0.25">
      <c r="B30" s="16"/>
      <c r="C30" s="17" t="s">
        <v>42</v>
      </c>
      <c r="D30" s="41"/>
      <c r="E30" s="41"/>
      <c r="F30" s="80"/>
      <c r="G30" s="80"/>
      <c r="H30" s="41"/>
      <c r="I30" s="41"/>
      <c r="J30" s="41"/>
      <c r="K30" s="41"/>
      <c r="L30" s="41"/>
      <c r="M30" s="41"/>
      <c r="N30" s="80"/>
      <c r="O30" s="80"/>
      <c r="P30" s="18"/>
      <c r="Q30" s="22"/>
    </row>
    <row r="31" spans="2:19" s="15" customFormat="1" ht="13.8" x14ac:dyDescent="0.25">
      <c r="B31" s="16"/>
      <c r="C31" s="17" t="s">
        <v>12</v>
      </c>
      <c r="D31" s="42"/>
      <c r="E31" s="42"/>
      <c r="F31" s="81"/>
      <c r="G31" s="81"/>
      <c r="H31" s="42"/>
      <c r="I31" s="42"/>
      <c r="J31" s="42"/>
      <c r="K31" s="42"/>
      <c r="L31" s="42"/>
      <c r="M31" s="42"/>
      <c r="N31" s="81"/>
      <c r="O31" s="81"/>
      <c r="P31" s="4"/>
      <c r="Q31" s="19" t="s">
        <v>13</v>
      </c>
    </row>
    <row r="32" spans="2:19" s="15" customFormat="1" ht="13.8" x14ac:dyDescent="0.25">
      <c r="B32" s="16"/>
      <c r="C32" s="17" t="s">
        <v>50</v>
      </c>
      <c r="D32" s="43"/>
      <c r="E32" s="43"/>
      <c r="F32" s="74"/>
      <c r="G32" s="74"/>
      <c r="H32" s="43"/>
      <c r="I32" s="43"/>
      <c r="J32" s="43"/>
      <c r="K32" s="43"/>
      <c r="L32" s="43"/>
      <c r="M32" s="43"/>
      <c r="N32" s="74"/>
      <c r="O32" s="74"/>
      <c r="P32" s="18"/>
      <c r="Q32" s="20">
        <f>SUM(D32:O32)</f>
        <v>0</v>
      </c>
    </row>
    <row r="33" spans="2:19" ht="14.1" customHeight="1" x14ac:dyDescent="0.25">
      <c r="B33" s="21"/>
      <c r="C33" s="4"/>
      <c r="D33" s="4"/>
      <c r="E33" s="4"/>
      <c r="F33" s="75"/>
      <c r="G33" s="75"/>
      <c r="H33" s="4"/>
      <c r="I33" s="4"/>
      <c r="J33" s="4"/>
      <c r="K33" s="4"/>
      <c r="L33" s="4"/>
      <c r="M33" s="4"/>
      <c r="N33" s="75"/>
      <c r="O33" s="75"/>
      <c r="P33" s="4"/>
      <c r="Q33" s="14"/>
    </row>
    <row r="34" spans="2:19" ht="19.95" customHeight="1" x14ac:dyDescent="0.25">
      <c r="B34" s="23"/>
      <c r="C34" s="24" t="s">
        <v>16</v>
      </c>
      <c r="D34" s="76" t="s">
        <v>43</v>
      </c>
      <c r="E34" s="76"/>
      <c r="F34" s="76"/>
      <c r="G34" s="76"/>
      <c r="H34" s="76"/>
      <c r="I34" s="76"/>
      <c r="J34" s="76"/>
      <c r="K34" s="76"/>
      <c r="L34" s="76"/>
      <c r="M34" s="77" t="s">
        <v>18</v>
      </c>
      <c r="N34" s="77"/>
      <c r="O34" s="77"/>
      <c r="P34" s="77"/>
      <c r="Q34" s="78"/>
    </row>
    <row r="35" spans="2:19" s="4" customFormat="1" ht="19.95" customHeight="1" x14ac:dyDescent="0.25">
      <c r="B35" s="25"/>
      <c r="C35" s="26">
        <f>Q22+Q27+Q32</f>
        <v>1.75</v>
      </c>
      <c r="D35" s="68"/>
      <c r="E35" s="68"/>
      <c r="F35" s="68"/>
      <c r="G35" s="68"/>
      <c r="H35" s="68"/>
      <c r="I35" s="68"/>
      <c r="J35" s="68"/>
      <c r="K35" s="68"/>
      <c r="L35" s="68"/>
      <c r="M35" s="69">
        <f>C35*D35</f>
        <v>0</v>
      </c>
      <c r="N35" s="69"/>
      <c r="O35" s="69"/>
      <c r="P35" s="69"/>
      <c r="Q35" s="70"/>
    </row>
    <row r="36" spans="2:19" ht="14.1" customHeight="1" x14ac:dyDescent="0.25">
      <c r="B36" s="9"/>
      <c r="F36" s="71"/>
      <c r="G36" s="71"/>
      <c r="N36" s="71"/>
      <c r="O36" s="71"/>
      <c r="Q36" s="5"/>
    </row>
    <row r="37" spans="2:19" ht="19.95" customHeight="1" x14ac:dyDescent="0.25">
      <c r="B37" s="27"/>
      <c r="C37" s="28" t="s">
        <v>19</v>
      </c>
      <c r="D37" s="29"/>
      <c r="E37" s="30"/>
      <c r="F37" s="72"/>
      <c r="G37" s="72"/>
      <c r="H37" s="30"/>
      <c r="I37" s="30"/>
      <c r="J37" s="30"/>
      <c r="K37" s="30"/>
      <c r="L37" s="30"/>
      <c r="M37" s="30"/>
      <c r="N37" s="73"/>
      <c r="O37" s="73"/>
      <c r="P37" s="31"/>
      <c r="Q37" s="32"/>
    </row>
    <row r="38" spans="2:19" ht="19.95" customHeight="1" x14ac:dyDescent="0.25">
      <c r="B38" s="1"/>
      <c r="C38" s="7" t="s">
        <v>20</v>
      </c>
      <c r="D38" s="3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S38" s="10"/>
    </row>
    <row r="39" spans="2:19" ht="19.95" customHeight="1" x14ac:dyDescent="0.25">
      <c r="B39" s="1"/>
      <c r="C39" s="7" t="s">
        <v>44</v>
      </c>
      <c r="D39" s="33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7"/>
      <c r="S39" s="10"/>
    </row>
    <row r="40" spans="2:19" ht="8.4" customHeight="1" x14ac:dyDescent="0.25">
      <c r="B40" s="9"/>
      <c r="Q40" s="5"/>
      <c r="S40" s="10"/>
    </row>
    <row r="41" spans="2:19" ht="11.4" customHeight="1" x14ac:dyDescent="0.25">
      <c r="B41" s="34" t="s">
        <v>21</v>
      </c>
      <c r="Q41" s="5"/>
      <c r="S41" s="10"/>
    </row>
    <row r="42" spans="2:19" ht="11.4" customHeight="1" x14ac:dyDescent="0.25">
      <c r="B42" s="34" t="s">
        <v>22</v>
      </c>
      <c r="Q42" s="5"/>
      <c r="S42" s="10"/>
    </row>
    <row r="43" spans="2:19" ht="11.4" customHeight="1" x14ac:dyDescent="0.25">
      <c r="B43" s="34" t="s">
        <v>23</v>
      </c>
      <c r="Q43" s="5"/>
      <c r="S43" s="10"/>
    </row>
    <row r="44" spans="2:19" ht="11.4" customHeight="1" x14ac:dyDescent="0.25">
      <c r="B44" s="34" t="s">
        <v>34</v>
      </c>
      <c r="Q44" s="5"/>
      <c r="S44" s="10"/>
    </row>
    <row r="45" spans="2:19" ht="11.4" customHeight="1" x14ac:dyDescent="0.25">
      <c r="B45" s="34" t="s">
        <v>24</v>
      </c>
      <c r="Q45" s="5"/>
    </row>
    <row r="46" spans="2:19" ht="31.2" customHeight="1" x14ac:dyDescent="0.25">
      <c r="B46" s="44"/>
      <c r="C46" s="45"/>
      <c r="E46" s="45"/>
      <c r="F46" s="45"/>
      <c r="G46" s="45"/>
      <c r="H46" s="45"/>
      <c r="I46" s="45"/>
      <c r="J46" s="45"/>
      <c r="K46" s="45"/>
      <c r="M46" s="45"/>
      <c r="N46" s="45"/>
      <c r="O46" s="45"/>
      <c r="P46" s="45"/>
      <c r="Q46" s="46"/>
    </row>
    <row r="47" spans="2:19" ht="5.7" customHeight="1" x14ac:dyDescent="0.25">
      <c r="B47" s="9"/>
      <c r="Q47" s="5"/>
    </row>
    <row r="48" spans="2:19" x14ac:dyDescent="0.25">
      <c r="B48" s="9"/>
      <c r="C48" s="3" t="s">
        <v>49</v>
      </c>
      <c r="H48" s="36" t="s">
        <v>45</v>
      </c>
      <c r="M48" s="62" t="s">
        <v>46</v>
      </c>
      <c r="N48" s="62"/>
      <c r="O48" s="62"/>
      <c r="P48" s="62"/>
      <c r="Q48" s="63"/>
    </row>
    <row r="49" spans="2:17" ht="13.8" thickBot="1" x14ac:dyDescent="0.3">
      <c r="B49" s="59" t="s">
        <v>47</v>
      </c>
      <c r="C49" s="37" t="s">
        <v>48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8"/>
    </row>
    <row r="50" spans="2:17" ht="13.8" thickTop="1" x14ac:dyDescent="0.25"/>
  </sheetData>
  <sheetProtection algorithmName="SHA-512" hashValue="CFxHityPSs3QJ54qSOfBTC2MUTYoh/ohQEztCBfNWQuCVpNoMUfJVuT+i21gTNE0MmUkVWTm9YnMFD1Bt7cNpQ==" saltValue="/XW+bvIwx6oF98B4xyk23A==" spinCount="100000" sheet="1" selectLockedCells="1"/>
  <protectedRanges>
    <protectedRange algorithmName="SHA-512" hashValue="pas3lYFAsgL2xzmJN94Isetd10c7Eqil7SIdCgOuzvvldu8mzRHZa8AJc98iUARZz9RqIAlqlYX8B7Ggdt9oLw==" saltValue="qb6g6J5tqv1zhQUhCVJizw==" spinCount="100000" sqref="B6:C12" name="Bereich1"/>
  </protectedRanges>
  <mergeCells count="58">
    <mergeCell ref="E7:Q7"/>
    <mergeCell ref="B2:P2"/>
    <mergeCell ref="B3:Q3"/>
    <mergeCell ref="C4:E4"/>
    <mergeCell ref="B5:Q5"/>
    <mergeCell ref="E6:Q6"/>
    <mergeCell ref="E19:H19"/>
    <mergeCell ref="N19:O19"/>
    <mergeCell ref="E8:Q8"/>
    <mergeCell ref="E9:Q9"/>
    <mergeCell ref="E10:Q10"/>
    <mergeCell ref="E11:Q11"/>
    <mergeCell ref="E12:Q12"/>
    <mergeCell ref="B13:Q13"/>
    <mergeCell ref="E14:Q14"/>
    <mergeCell ref="E15:Q15"/>
    <mergeCell ref="E16:Q16"/>
    <mergeCell ref="F18:G18"/>
    <mergeCell ref="N18:O18"/>
    <mergeCell ref="F20:G20"/>
    <mergeCell ref="N20:O20"/>
    <mergeCell ref="F21:G21"/>
    <mergeCell ref="N21:O21"/>
    <mergeCell ref="F22:G22"/>
    <mergeCell ref="N22:O22"/>
    <mergeCell ref="F23:G23"/>
    <mergeCell ref="N23:O23"/>
    <mergeCell ref="E24:H24"/>
    <mergeCell ref="N24:O24"/>
    <mergeCell ref="F25:G25"/>
    <mergeCell ref="N25:O25"/>
    <mergeCell ref="F26:G26"/>
    <mergeCell ref="N26:O26"/>
    <mergeCell ref="F27:G27"/>
    <mergeCell ref="N27:O27"/>
    <mergeCell ref="F28:G28"/>
    <mergeCell ref="N28:O28"/>
    <mergeCell ref="E29:H29"/>
    <mergeCell ref="N29:O29"/>
    <mergeCell ref="F30:G30"/>
    <mergeCell ref="N30:O30"/>
    <mergeCell ref="F31:G31"/>
    <mergeCell ref="N31:O31"/>
    <mergeCell ref="F32:G32"/>
    <mergeCell ref="N32:O32"/>
    <mergeCell ref="F33:G33"/>
    <mergeCell ref="N33:O33"/>
    <mergeCell ref="D34:L34"/>
    <mergeCell ref="M34:Q34"/>
    <mergeCell ref="M48:Q48"/>
    <mergeCell ref="E38:Q38"/>
    <mergeCell ref="E39:Q39"/>
    <mergeCell ref="D35:L35"/>
    <mergeCell ref="M35:Q35"/>
    <mergeCell ref="F36:G36"/>
    <mergeCell ref="N36:O36"/>
    <mergeCell ref="F37:G37"/>
    <mergeCell ref="N37:O37"/>
  </mergeCells>
  <pageMargins left="0.78740157480314965" right="0.19685039370078741" top="0.70866141732283472" bottom="0.74803149606299213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2FE62-A51A-4B38-9F99-A6EF800BB1EA}">
  <dimension ref="B1:S50"/>
  <sheetViews>
    <sheetView showGridLines="0" workbookViewId="0">
      <selection activeCell="E11" sqref="E11:Q11"/>
    </sheetView>
  </sheetViews>
  <sheetFormatPr baseColWidth="10" defaultRowHeight="13.2" x14ac:dyDescent="0.25"/>
  <cols>
    <col min="1" max="1" width="11.5546875" style="3"/>
    <col min="2" max="2" width="2.5546875" style="3" customWidth="1"/>
    <col min="3" max="3" width="18.5546875" style="3" customWidth="1"/>
    <col min="4" max="5" width="5.109375" style="3" customWidth="1"/>
    <col min="6" max="7" width="2.5546875" style="3" customWidth="1"/>
    <col min="8" max="13" width="5.109375" style="3" customWidth="1"/>
    <col min="14" max="15" width="2.5546875" style="3" customWidth="1"/>
    <col min="16" max="16" width="5.6640625" style="3" customWidth="1"/>
    <col min="17" max="17" width="10.109375" style="3" customWidth="1"/>
    <col min="18" max="257" width="11.5546875" style="3"/>
    <col min="258" max="258" width="2.5546875" style="3" customWidth="1"/>
    <col min="259" max="259" width="18.5546875" style="3" customWidth="1"/>
    <col min="260" max="261" width="5.109375" style="3" customWidth="1"/>
    <col min="262" max="263" width="2.5546875" style="3" customWidth="1"/>
    <col min="264" max="269" width="5.109375" style="3" customWidth="1"/>
    <col min="270" max="271" width="2.5546875" style="3" customWidth="1"/>
    <col min="272" max="272" width="5.6640625" style="3" customWidth="1"/>
    <col min="273" max="273" width="10.109375" style="3" customWidth="1"/>
    <col min="274" max="513" width="11.5546875" style="3"/>
    <col min="514" max="514" width="2.5546875" style="3" customWidth="1"/>
    <col min="515" max="515" width="18.5546875" style="3" customWidth="1"/>
    <col min="516" max="517" width="5.109375" style="3" customWidth="1"/>
    <col min="518" max="519" width="2.5546875" style="3" customWidth="1"/>
    <col min="520" max="525" width="5.109375" style="3" customWidth="1"/>
    <col min="526" max="527" width="2.5546875" style="3" customWidth="1"/>
    <col min="528" max="528" width="5.6640625" style="3" customWidth="1"/>
    <col min="529" max="529" width="10.109375" style="3" customWidth="1"/>
    <col min="530" max="769" width="11.5546875" style="3"/>
    <col min="770" max="770" width="2.5546875" style="3" customWidth="1"/>
    <col min="771" max="771" width="18.5546875" style="3" customWidth="1"/>
    <col min="772" max="773" width="5.109375" style="3" customWidth="1"/>
    <col min="774" max="775" width="2.5546875" style="3" customWidth="1"/>
    <col min="776" max="781" width="5.109375" style="3" customWidth="1"/>
    <col min="782" max="783" width="2.5546875" style="3" customWidth="1"/>
    <col min="784" max="784" width="5.6640625" style="3" customWidth="1"/>
    <col min="785" max="785" width="10.109375" style="3" customWidth="1"/>
    <col min="786" max="1025" width="11.5546875" style="3"/>
    <col min="1026" max="1026" width="2.5546875" style="3" customWidth="1"/>
    <col min="1027" max="1027" width="18.5546875" style="3" customWidth="1"/>
    <col min="1028" max="1029" width="5.109375" style="3" customWidth="1"/>
    <col min="1030" max="1031" width="2.5546875" style="3" customWidth="1"/>
    <col min="1032" max="1037" width="5.109375" style="3" customWidth="1"/>
    <col min="1038" max="1039" width="2.5546875" style="3" customWidth="1"/>
    <col min="1040" max="1040" width="5.6640625" style="3" customWidth="1"/>
    <col min="1041" max="1041" width="10.109375" style="3" customWidth="1"/>
    <col min="1042" max="1281" width="11.5546875" style="3"/>
    <col min="1282" max="1282" width="2.5546875" style="3" customWidth="1"/>
    <col min="1283" max="1283" width="18.5546875" style="3" customWidth="1"/>
    <col min="1284" max="1285" width="5.109375" style="3" customWidth="1"/>
    <col min="1286" max="1287" width="2.5546875" style="3" customWidth="1"/>
    <col min="1288" max="1293" width="5.109375" style="3" customWidth="1"/>
    <col min="1294" max="1295" width="2.5546875" style="3" customWidth="1"/>
    <col min="1296" max="1296" width="5.6640625" style="3" customWidth="1"/>
    <col min="1297" max="1297" width="10.109375" style="3" customWidth="1"/>
    <col min="1298" max="1537" width="11.5546875" style="3"/>
    <col min="1538" max="1538" width="2.5546875" style="3" customWidth="1"/>
    <col min="1539" max="1539" width="18.5546875" style="3" customWidth="1"/>
    <col min="1540" max="1541" width="5.109375" style="3" customWidth="1"/>
    <col min="1542" max="1543" width="2.5546875" style="3" customWidth="1"/>
    <col min="1544" max="1549" width="5.109375" style="3" customWidth="1"/>
    <col min="1550" max="1551" width="2.5546875" style="3" customWidth="1"/>
    <col min="1552" max="1552" width="5.6640625" style="3" customWidth="1"/>
    <col min="1553" max="1553" width="10.109375" style="3" customWidth="1"/>
    <col min="1554" max="1793" width="11.5546875" style="3"/>
    <col min="1794" max="1794" width="2.5546875" style="3" customWidth="1"/>
    <col min="1795" max="1795" width="18.5546875" style="3" customWidth="1"/>
    <col min="1796" max="1797" width="5.109375" style="3" customWidth="1"/>
    <col min="1798" max="1799" width="2.5546875" style="3" customWidth="1"/>
    <col min="1800" max="1805" width="5.109375" style="3" customWidth="1"/>
    <col min="1806" max="1807" width="2.5546875" style="3" customWidth="1"/>
    <col min="1808" max="1808" width="5.6640625" style="3" customWidth="1"/>
    <col min="1809" max="1809" width="10.109375" style="3" customWidth="1"/>
    <col min="1810" max="2049" width="11.5546875" style="3"/>
    <col min="2050" max="2050" width="2.5546875" style="3" customWidth="1"/>
    <col min="2051" max="2051" width="18.5546875" style="3" customWidth="1"/>
    <col min="2052" max="2053" width="5.109375" style="3" customWidth="1"/>
    <col min="2054" max="2055" width="2.5546875" style="3" customWidth="1"/>
    <col min="2056" max="2061" width="5.109375" style="3" customWidth="1"/>
    <col min="2062" max="2063" width="2.5546875" style="3" customWidth="1"/>
    <col min="2064" max="2064" width="5.6640625" style="3" customWidth="1"/>
    <col min="2065" max="2065" width="10.109375" style="3" customWidth="1"/>
    <col min="2066" max="2305" width="11.5546875" style="3"/>
    <col min="2306" max="2306" width="2.5546875" style="3" customWidth="1"/>
    <col min="2307" max="2307" width="18.5546875" style="3" customWidth="1"/>
    <col min="2308" max="2309" width="5.109375" style="3" customWidth="1"/>
    <col min="2310" max="2311" width="2.5546875" style="3" customWidth="1"/>
    <col min="2312" max="2317" width="5.109375" style="3" customWidth="1"/>
    <col min="2318" max="2319" width="2.5546875" style="3" customWidth="1"/>
    <col min="2320" max="2320" width="5.6640625" style="3" customWidth="1"/>
    <col min="2321" max="2321" width="10.109375" style="3" customWidth="1"/>
    <col min="2322" max="2561" width="11.5546875" style="3"/>
    <col min="2562" max="2562" width="2.5546875" style="3" customWidth="1"/>
    <col min="2563" max="2563" width="18.5546875" style="3" customWidth="1"/>
    <col min="2564" max="2565" width="5.109375" style="3" customWidth="1"/>
    <col min="2566" max="2567" width="2.5546875" style="3" customWidth="1"/>
    <col min="2568" max="2573" width="5.109375" style="3" customWidth="1"/>
    <col min="2574" max="2575" width="2.5546875" style="3" customWidth="1"/>
    <col min="2576" max="2576" width="5.6640625" style="3" customWidth="1"/>
    <col min="2577" max="2577" width="10.109375" style="3" customWidth="1"/>
    <col min="2578" max="2817" width="11.5546875" style="3"/>
    <col min="2818" max="2818" width="2.5546875" style="3" customWidth="1"/>
    <col min="2819" max="2819" width="18.5546875" style="3" customWidth="1"/>
    <col min="2820" max="2821" width="5.109375" style="3" customWidth="1"/>
    <col min="2822" max="2823" width="2.5546875" style="3" customWidth="1"/>
    <col min="2824" max="2829" width="5.109375" style="3" customWidth="1"/>
    <col min="2830" max="2831" width="2.5546875" style="3" customWidth="1"/>
    <col min="2832" max="2832" width="5.6640625" style="3" customWidth="1"/>
    <col min="2833" max="2833" width="10.109375" style="3" customWidth="1"/>
    <col min="2834" max="3073" width="11.5546875" style="3"/>
    <col min="3074" max="3074" width="2.5546875" style="3" customWidth="1"/>
    <col min="3075" max="3075" width="18.5546875" style="3" customWidth="1"/>
    <col min="3076" max="3077" width="5.109375" style="3" customWidth="1"/>
    <col min="3078" max="3079" width="2.5546875" style="3" customWidth="1"/>
    <col min="3080" max="3085" width="5.109375" style="3" customWidth="1"/>
    <col min="3086" max="3087" width="2.5546875" style="3" customWidth="1"/>
    <col min="3088" max="3088" width="5.6640625" style="3" customWidth="1"/>
    <col min="3089" max="3089" width="10.109375" style="3" customWidth="1"/>
    <col min="3090" max="3329" width="11.5546875" style="3"/>
    <col min="3330" max="3330" width="2.5546875" style="3" customWidth="1"/>
    <col min="3331" max="3331" width="18.5546875" style="3" customWidth="1"/>
    <col min="3332" max="3333" width="5.109375" style="3" customWidth="1"/>
    <col min="3334" max="3335" width="2.5546875" style="3" customWidth="1"/>
    <col min="3336" max="3341" width="5.109375" style="3" customWidth="1"/>
    <col min="3342" max="3343" width="2.5546875" style="3" customWidth="1"/>
    <col min="3344" max="3344" width="5.6640625" style="3" customWidth="1"/>
    <col min="3345" max="3345" width="10.109375" style="3" customWidth="1"/>
    <col min="3346" max="3585" width="11.5546875" style="3"/>
    <col min="3586" max="3586" width="2.5546875" style="3" customWidth="1"/>
    <col min="3587" max="3587" width="18.5546875" style="3" customWidth="1"/>
    <col min="3588" max="3589" width="5.109375" style="3" customWidth="1"/>
    <col min="3590" max="3591" width="2.5546875" style="3" customWidth="1"/>
    <col min="3592" max="3597" width="5.109375" style="3" customWidth="1"/>
    <col min="3598" max="3599" width="2.5546875" style="3" customWidth="1"/>
    <col min="3600" max="3600" width="5.6640625" style="3" customWidth="1"/>
    <col min="3601" max="3601" width="10.109375" style="3" customWidth="1"/>
    <col min="3602" max="3841" width="11.5546875" style="3"/>
    <col min="3842" max="3842" width="2.5546875" style="3" customWidth="1"/>
    <col min="3843" max="3843" width="18.5546875" style="3" customWidth="1"/>
    <col min="3844" max="3845" width="5.109375" style="3" customWidth="1"/>
    <col min="3846" max="3847" width="2.5546875" style="3" customWidth="1"/>
    <col min="3848" max="3853" width="5.109375" style="3" customWidth="1"/>
    <col min="3854" max="3855" width="2.5546875" style="3" customWidth="1"/>
    <col min="3856" max="3856" width="5.6640625" style="3" customWidth="1"/>
    <col min="3857" max="3857" width="10.109375" style="3" customWidth="1"/>
    <col min="3858" max="4097" width="11.5546875" style="3"/>
    <col min="4098" max="4098" width="2.5546875" style="3" customWidth="1"/>
    <col min="4099" max="4099" width="18.5546875" style="3" customWidth="1"/>
    <col min="4100" max="4101" width="5.109375" style="3" customWidth="1"/>
    <col min="4102" max="4103" width="2.5546875" style="3" customWidth="1"/>
    <col min="4104" max="4109" width="5.109375" style="3" customWidth="1"/>
    <col min="4110" max="4111" width="2.5546875" style="3" customWidth="1"/>
    <col min="4112" max="4112" width="5.6640625" style="3" customWidth="1"/>
    <col min="4113" max="4113" width="10.109375" style="3" customWidth="1"/>
    <col min="4114" max="4353" width="11.5546875" style="3"/>
    <col min="4354" max="4354" width="2.5546875" style="3" customWidth="1"/>
    <col min="4355" max="4355" width="18.5546875" style="3" customWidth="1"/>
    <col min="4356" max="4357" width="5.109375" style="3" customWidth="1"/>
    <col min="4358" max="4359" width="2.5546875" style="3" customWidth="1"/>
    <col min="4360" max="4365" width="5.109375" style="3" customWidth="1"/>
    <col min="4366" max="4367" width="2.5546875" style="3" customWidth="1"/>
    <col min="4368" max="4368" width="5.6640625" style="3" customWidth="1"/>
    <col min="4369" max="4369" width="10.109375" style="3" customWidth="1"/>
    <col min="4370" max="4609" width="11.5546875" style="3"/>
    <col min="4610" max="4610" width="2.5546875" style="3" customWidth="1"/>
    <col min="4611" max="4611" width="18.5546875" style="3" customWidth="1"/>
    <col min="4612" max="4613" width="5.109375" style="3" customWidth="1"/>
    <col min="4614" max="4615" width="2.5546875" style="3" customWidth="1"/>
    <col min="4616" max="4621" width="5.109375" style="3" customWidth="1"/>
    <col min="4622" max="4623" width="2.5546875" style="3" customWidth="1"/>
    <col min="4624" max="4624" width="5.6640625" style="3" customWidth="1"/>
    <col min="4625" max="4625" width="10.109375" style="3" customWidth="1"/>
    <col min="4626" max="4865" width="11.5546875" style="3"/>
    <col min="4866" max="4866" width="2.5546875" style="3" customWidth="1"/>
    <col min="4867" max="4867" width="18.5546875" style="3" customWidth="1"/>
    <col min="4868" max="4869" width="5.109375" style="3" customWidth="1"/>
    <col min="4870" max="4871" width="2.5546875" style="3" customWidth="1"/>
    <col min="4872" max="4877" width="5.109375" style="3" customWidth="1"/>
    <col min="4878" max="4879" width="2.5546875" style="3" customWidth="1"/>
    <col min="4880" max="4880" width="5.6640625" style="3" customWidth="1"/>
    <col min="4881" max="4881" width="10.109375" style="3" customWidth="1"/>
    <col min="4882" max="5121" width="11.5546875" style="3"/>
    <col min="5122" max="5122" width="2.5546875" style="3" customWidth="1"/>
    <col min="5123" max="5123" width="18.5546875" style="3" customWidth="1"/>
    <col min="5124" max="5125" width="5.109375" style="3" customWidth="1"/>
    <col min="5126" max="5127" width="2.5546875" style="3" customWidth="1"/>
    <col min="5128" max="5133" width="5.109375" style="3" customWidth="1"/>
    <col min="5134" max="5135" width="2.5546875" style="3" customWidth="1"/>
    <col min="5136" max="5136" width="5.6640625" style="3" customWidth="1"/>
    <col min="5137" max="5137" width="10.109375" style="3" customWidth="1"/>
    <col min="5138" max="5377" width="11.5546875" style="3"/>
    <col min="5378" max="5378" width="2.5546875" style="3" customWidth="1"/>
    <col min="5379" max="5379" width="18.5546875" style="3" customWidth="1"/>
    <col min="5380" max="5381" width="5.109375" style="3" customWidth="1"/>
    <col min="5382" max="5383" width="2.5546875" style="3" customWidth="1"/>
    <col min="5384" max="5389" width="5.109375" style="3" customWidth="1"/>
    <col min="5390" max="5391" width="2.5546875" style="3" customWidth="1"/>
    <col min="5392" max="5392" width="5.6640625" style="3" customWidth="1"/>
    <col min="5393" max="5393" width="10.109375" style="3" customWidth="1"/>
    <col min="5394" max="5633" width="11.5546875" style="3"/>
    <col min="5634" max="5634" width="2.5546875" style="3" customWidth="1"/>
    <col min="5635" max="5635" width="18.5546875" style="3" customWidth="1"/>
    <col min="5636" max="5637" width="5.109375" style="3" customWidth="1"/>
    <col min="5638" max="5639" width="2.5546875" style="3" customWidth="1"/>
    <col min="5640" max="5645" width="5.109375" style="3" customWidth="1"/>
    <col min="5646" max="5647" width="2.5546875" style="3" customWidth="1"/>
    <col min="5648" max="5648" width="5.6640625" style="3" customWidth="1"/>
    <col min="5649" max="5649" width="10.109375" style="3" customWidth="1"/>
    <col min="5650" max="5889" width="11.5546875" style="3"/>
    <col min="5890" max="5890" width="2.5546875" style="3" customWidth="1"/>
    <col min="5891" max="5891" width="18.5546875" style="3" customWidth="1"/>
    <col min="5892" max="5893" width="5.109375" style="3" customWidth="1"/>
    <col min="5894" max="5895" width="2.5546875" style="3" customWidth="1"/>
    <col min="5896" max="5901" width="5.109375" style="3" customWidth="1"/>
    <col min="5902" max="5903" width="2.5546875" style="3" customWidth="1"/>
    <col min="5904" max="5904" width="5.6640625" style="3" customWidth="1"/>
    <col min="5905" max="5905" width="10.109375" style="3" customWidth="1"/>
    <col min="5906" max="6145" width="11.5546875" style="3"/>
    <col min="6146" max="6146" width="2.5546875" style="3" customWidth="1"/>
    <col min="6147" max="6147" width="18.5546875" style="3" customWidth="1"/>
    <col min="6148" max="6149" width="5.109375" style="3" customWidth="1"/>
    <col min="6150" max="6151" width="2.5546875" style="3" customWidth="1"/>
    <col min="6152" max="6157" width="5.109375" style="3" customWidth="1"/>
    <col min="6158" max="6159" width="2.5546875" style="3" customWidth="1"/>
    <col min="6160" max="6160" width="5.6640625" style="3" customWidth="1"/>
    <col min="6161" max="6161" width="10.109375" style="3" customWidth="1"/>
    <col min="6162" max="6401" width="11.5546875" style="3"/>
    <col min="6402" max="6402" width="2.5546875" style="3" customWidth="1"/>
    <col min="6403" max="6403" width="18.5546875" style="3" customWidth="1"/>
    <col min="6404" max="6405" width="5.109375" style="3" customWidth="1"/>
    <col min="6406" max="6407" width="2.5546875" style="3" customWidth="1"/>
    <col min="6408" max="6413" width="5.109375" style="3" customWidth="1"/>
    <col min="6414" max="6415" width="2.5546875" style="3" customWidth="1"/>
    <col min="6416" max="6416" width="5.6640625" style="3" customWidth="1"/>
    <col min="6417" max="6417" width="10.109375" style="3" customWidth="1"/>
    <col min="6418" max="6657" width="11.5546875" style="3"/>
    <col min="6658" max="6658" width="2.5546875" style="3" customWidth="1"/>
    <col min="6659" max="6659" width="18.5546875" style="3" customWidth="1"/>
    <col min="6660" max="6661" width="5.109375" style="3" customWidth="1"/>
    <col min="6662" max="6663" width="2.5546875" style="3" customWidth="1"/>
    <col min="6664" max="6669" width="5.109375" style="3" customWidth="1"/>
    <col min="6670" max="6671" width="2.5546875" style="3" customWidth="1"/>
    <col min="6672" max="6672" width="5.6640625" style="3" customWidth="1"/>
    <col min="6673" max="6673" width="10.109375" style="3" customWidth="1"/>
    <col min="6674" max="6913" width="11.5546875" style="3"/>
    <col min="6914" max="6914" width="2.5546875" style="3" customWidth="1"/>
    <col min="6915" max="6915" width="18.5546875" style="3" customWidth="1"/>
    <col min="6916" max="6917" width="5.109375" style="3" customWidth="1"/>
    <col min="6918" max="6919" width="2.5546875" style="3" customWidth="1"/>
    <col min="6920" max="6925" width="5.109375" style="3" customWidth="1"/>
    <col min="6926" max="6927" width="2.5546875" style="3" customWidth="1"/>
    <col min="6928" max="6928" width="5.6640625" style="3" customWidth="1"/>
    <col min="6929" max="6929" width="10.109375" style="3" customWidth="1"/>
    <col min="6930" max="7169" width="11.5546875" style="3"/>
    <col min="7170" max="7170" width="2.5546875" style="3" customWidth="1"/>
    <col min="7171" max="7171" width="18.5546875" style="3" customWidth="1"/>
    <col min="7172" max="7173" width="5.109375" style="3" customWidth="1"/>
    <col min="7174" max="7175" width="2.5546875" style="3" customWidth="1"/>
    <col min="7176" max="7181" width="5.109375" style="3" customWidth="1"/>
    <col min="7182" max="7183" width="2.5546875" style="3" customWidth="1"/>
    <col min="7184" max="7184" width="5.6640625" style="3" customWidth="1"/>
    <col min="7185" max="7185" width="10.109375" style="3" customWidth="1"/>
    <col min="7186" max="7425" width="11.5546875" style="3"/>
    <col min="7426" max="7426" width="2.5546875" style="3" customWidth="1"/>
    <col min="7427" max="7427" width="18.5546875" style="3" customWidth="1"/>
    <col min="7428" max="7429" width="5.109375" style="3" customWidth="1"/>
    <col min="7430" max="7431" width="2.5546875" style="3" customWidth="1"/>
    <col min="7432" max="7437" width="5.109375" style="3" customWidth="1"/>
    <col min="7438" max="7439" width="2.5546875" style="3" customWidth="1"/>
    <col min="7440" max="7440" width="5.6640625" style="3" customWidth="1"/>
    <col min="7441" max="7441" width="10.109375" style="3" customWidth="1"/>
    <col min="7442" max="7681" width="11.5546875" style="3"/>
    <col min="7682" max="7682" width="2.5546875" style="3" customWidth="1"/>
    <col min="7683" max="7683" width="18.5546875" style="3" customWidth="1"/>
    <col min="7684" max="7685" width="5.109375" style="3" customWidth="1"/>
    <col min="7686" max="7687" width="2.5546875" style="3" customWidth="1"/>
    <col min="7688" max="7693" width="5.109375" style="3" customWidth="1"/>
    <col min="7694" max="7695" width="2.5546875" style="3" customWidth="1"/>
    <col min="7696" max="7696" width="5.6640625" style="3" customWidth="1"/>
    <col min="7697" max="7697" width="10.109375" style="3" customWidth="1"/>
    <col min="7698" max="7937" width="11.5546875" style="3"/>
    <col min="7938" max="7938" width="2.5546875" style="3" customWidth="1"/>
    <col min="7939" max="7939" width="18.5546875" style="3" customWidth="1"/>
    <col min="7940" max="7941" width="5.109375" style="3" customWidth="1"/>
    <col min="7942" max="7943" width="2.5546875" style="3" customWidth="1"/>
    <col min="7944" max="7949" width="5.109375" style="3" customWidth="1"/>
    <col min="7950" max="7951" width="2.5546875" style="3" customWidth="1"/>
    <col min="7952" max="7952" width="5.6640625" style="3" customWidth="1"/>
    <col min="7953" max="7953" width="10.109375" style="3" customWidth="1"/>
    <col min="7954" max="8193" width="11.5546875" style="3"/>
    <col min="8194" max="8194" width="2.5546875" style="3" customWidth="1"/>
    <col min="8195" max="8195" width="18.5546875" style="3" customWidth="1"/>
    <col min="8196" max="8197" width="5.109375" style="3" customWidth="1"/>
    <col min="8198" max="8199" width="2.5546875" style="3" customWidth="1"/>
    <col min="8200" max="8205" width="5.109375" style="3" customWidth="1"/>
    <col min="8206" max="8207" width="2.5546875" style="3" customWidth="1"/>
    <col min="8208" max="8208" width="5.6640625" style="3" customWidth="1"/>
    <col min="8209" max="8209" width="10.109375" style="3" customWidth="1"/>
    <col min="8210" max="8449" width="11.5546875" style="3"/>
    <col min="8450" max="8450" width="2.5546875" style="3" customWidth="1"/>
    <col min="8451" max="8451" width="18.5546875" style="3" customWidth="1"/>
    <col min="8452" max="8453" width="5.109375" style="3" customWidth="1"/>
    <col min="8454" max="8455" width="2.5546875" style="3" customWidth="1"/>
    <col min="8456" max="8461" width="5.109375" style="3" customWidth="1"/>
    <col min="8462" max="8463" width="2.5546875" style="3" customWidth="1"/>
    <col min="8464" max="8464" width="5.6640625" style="3" customWidth="1"/>
    <col min="8465" max="8465" width="10.109375" style="3" customWidth="1"/>
    <col min="8466" max="8705" width="11.5546875" style="3"/>
    <col min="8706" max="8706" width="2.5546875" style="3" customWidth="1"/>
    <col min="8707" max="8707" width="18.5546875" style="3" customWidth="1"/>
    <col min="8708" max="8709" width="5.109375" style="3" customWidth="1"/>
    <col min="8710" max="8711" width="2.5546875" style="3" customWidth="1"/>
    <col min="8712" max="8717" width="5.109375" style="3" customWidth="1"/>
    <col min="8718" max="8719" width="2.5546875" style="3" customWidth="1"/>
    <col min="8720" max="8720" width="5.6640625" style="3" customWidth="1"/>
    <col min="8721" max="8721" width="10.109375" style="3" customWidth="1"/>
    <col min="8722" max="8961" width="11.5546875" style="3"/>
    <col min="8962" max="8962" width="2.5546875" style="3" customWidth="1"/>
    <col min="8963" max="8963" width="18.5546875" style="3" customWidth="1"/>
    <col min="8964" max="8965" width="5.109375" style="3" customWidth="1"/>
    <col min="8966" max="8967" width="2.5546875" style="3" customWidth="1"/>
    <col min="8968" max="8973" width="5.109375" style="3" customWidth="1"/>
    <col min="8974" max="8975" width="2.5546875" style="3" customWidth="1"/>
    <col min="8976" max="8976" width="5.6640625" style="3" customWidth="1"/>
    <col min="8977" max="8977" width="10.109375" style="3" customWidth="1"/>
    <col min="8978" max="9217" width="11.5546875" style="3"/>
    <col min="9218" max="9218" width="2.5546875" style="3" customWidth="1"/>
    <col min="9219" max="9219" width="18.5546875" style="3" customWidth="1"/>
    <col min="9220" max="9221" width="5.109375" style="3" customWidth="1"/>
    <col min="9222" max="9223" width="2.5546875" style="3" customWidth="1"/>
    <col min="9224" max="9229" width="5.109375" style="3" customWidth="1"/>
    <col min="9230" max="9231" width="2.5546875" style="3" customWidth="1"/>
    <col min="9232" max="9232" width="5.6640625" style="3" customWidth="1"/>
    <col min="9233" max="9233" width="10.109375" style="3" customWidth="1"/>
    <col min="9234" max="9473" width="11.5546875" style="3"/>
    <col min="9474" max="9474" width="2.5546875" style="3" customWidth="1"/>
    <col min="9475" max="9475" width="18.5546875" style="3" customWidth="1"/>
    <col min="9476" max="9477" width="5.109375" style="3" customWidth="1"/>
    <col min="9478" max="9479" width="2.5546875" style="3" customWidth="1"/>
    <col min="9480" max="9485" width="5.109375" style="3" customWidth="1"/>
    <col min="9486" max="9487" width="2.5546875" style="3" customWidth="1"/>
    <col min="9488" max="9488" width="5.6640625" style="3" customWidth="1"/>
    <col min="9489" max="9489" width="10.109375" style="3" customWidth="1"/>
    <col min="9490" max="9729" width="11.5546875" style="3"/>
    <col min="9730" max="9730" width="2.5546875" style="3" customWidth="1"/>
    <col min="9731" max="9731" width="18.5546875" style="3" customWidth="1"/>
    <col min="9732" max="9733" width="5.109375" style="3" customWidth="1"/>
    <col min="9734" max="9735" width="2.5546875" style="3" customWidth="1"/>
    <col min="9736" max="9741" width="5.109375" style="3" customWidth="1"/>
    <col min="9742" max="9743" width="2.5546875" style="3" customWidth="1"/>
    <col min="9744" max="9744" width="5.6640625" style="3" customWidth="1"/>
    <col min="9745" max="9745" width="10.109375" style="3" customWidth="1"/>
    <col min="9746" max="9985" width="11.5546875" style="3"/>
    <col min="9986" max="9986" width="2.5546875" style="3" customWidth="1"/>
    <col min="9987" max="9987" width="18.5546875" style="3" customWidth="1"/>
    <col min="9988" max="9989" width="5.109375" style="3" customWidth="1"/>
    <col min="9990" max="9991" width="2.5546875" style="3" customWidth="1"/>
    <col min="9992" max="9997" width="5.109375" style="3" customWidth="1"/>
    <col min="9998" max="9999" width="2.5546875" style="3" customWidth="1"/>
    <col min="10000" max="10000" width="5.6640625" style="3" customWidth="1"/>
    <col min="10001" max="10001" width="10.109375" style="3" customWidth="1"/>
    <col min="10002" max="10241" width="11.5546875" style="3"/>
    <col min="10242" max="10242" width="2.5546875" style="3" customWidth="1"/>
    <col min="10243" max="10243" width="18.5546875" style="3" customWidth="1"/>
    <col min="10244" max="10245" width="5.109375" style="3" customWidth="1"/>
    <col min="10246" max="10247" width="2.5546875" style="3" customWidth="1"/>
    <col min="10248" max="10253" width="5.109375" style="3" customWidth="1"/>
    <col min="10254" max="10255" width="2.5546875" style="3" customWidth="1"/>
    <col min="10256" max="10256" width="5.6640625" style="3" customWidth="1"/>
    <col min="10257" max="10257" width="10.109375" style="3" customWidth="1"/>
    <col min="10258" max="10497" width="11.5546875" style="3"/>
    <col min="10498" max="10498" width="2.5546875" style="3" customWidth="1"/>
    <col min="10499" max="10499" width="18.5546875" style="3" customWidth="1"/>
    <col min="10500" max="10501" width="5.109375" style="3" customWidth="1"/>
    <col min="10502" max="10503" width="2.5546875" style="3" customWidth="1"/>
    <col min="10504" max="10509" width="5.109375" style="3" customWidth="1"/>
    <col min="10510" max="10511" width="2.5546875" style="3" customWidth="1"/>
    <col min="10512" max="10512" width="5.6640625" style="3" customWidth="1"/>
    <col min="10513" max="10513" width="10.109375" style="3" customWidth="1"/>
    <col min="10514" max="10753" width="11.5546875" style="3"/>
    <col min="10754" max="10754" width="2.5546875" style="3" customWidth="1"/>
    <col min="10755" max="10755" width="18.5546875" style="3" customWidth="1"/>
    <col min="10756" max="10757" width="5.109375" style="3" customWidth="1"/>
    <col min="10758" max="10759" width="2.5546875" style="3" customWidth="1"/>
    <col min="10760" max="10765" width="5.109375" style="3" customWidth="1"/>
    <col min="10766" max="10767" width="2.5546875" style="3" customWidth="1"/>
    <col min="10768" max="10768" width="5.6640625" style="3" customWidth="1"/>
    <col min="10769" max="10769" width="10.109375" style="3" customWidth="1"/>
    <col min="10770" max="11009" width="11.5546875" style="3"/>
    <col min="11010" max="11010" width="2.5546875" style="3" customWidth="1"/>
    <col min="11011" max="11011" width="18.5546875" style="3" customWidth="1"/>
    <col min="11012" max="11013" width="5.109375" style="3" customWidth="1"/>
    <col min="11014" max="11015" width="2.5546875" style="3" customWidth="1"/>
    <col min="11016" max="11021" width="5.109375" style="3" customWidth="1"/>
    <col min="11022" max="11023" width="2.5546875" style="3" customWidth="1"/>
    <col min="11024" max="11024" width="5.6640625" style="3" customWidth="1"/>
    <col min="11025" max="11025" width="10.109375" style="3" customWidth="1"/>
    <col min="11026" max="11265" width="11.5546875" style="3"/>
    <col min="11266" max="11266" width="2.5546875" style="3" customWidth="1"/>
    <col min="11267" max="11267" width="18.5546875" style="3" customWidth="1"/>
    <col min="11268" max="11269" width="5.109375" style="3" customWidth="1"/>
    <col min="11270" max="11271" width="2.5546875" style="3" customWidth="1"/>
    <col min="11272" max="11277" width="5.109375" style="3" customWidth="1"/>
    <col min="11278" max="11279" width="2.5546875" style="3" customWidth="1"/>
    <col min="11280" max="11280" width="5.6640625" style="3" customWidth="1"/>
    <col min="11281" max="11281" width="10.109375" style="3" customWidth="1"/>
    <col min="11282" max="11521" width="11.5546875" style="3"/>
    <col min="11522" max="11522" width="2.5546875" style="3" customWidth="1"/>
    <col min="11523" max="11523" width="18.5546875" style="3" customWidth="1"/>
    <col min="11524" max="11525" width="5.109375" style="3" customWidth="1"/>
    <col min="11526" max="11527" width="2.5546875" style="3" customWidth="1"/>
    <col min="11528" max="11533" width="5.109375" style="3" customWidth="1"/>
    <col min="11534" max="11535" width="2.5546875" style="3" customWidth="1"/>
    <col min="11536" max="11536" width="5.6640625" style="3" customWidth="1"/>
    <col min="11537" max="11537" width="10.109375" style="3" customWidth="1"/>
    <col min="11538" max="11777" width="11.5546875" style="3"/>
    <col min="11778" max="11778" width="2.5546875" style="3" customWidth="1"/>
    <col min="11779" max="11779" width="18.5546875" style="3" customWidth="1"/>
    <col min="11780" max="11781" width="5.109375" style="3" customWidth="1"/>
    <col min="11782" max="11783" width="2.5546875" style="3" customWidth="1"/>
    <col min="11784" max="11789" width="5.109375" style="3" customWidth="1"/>
    <col min="11790" max="11791" width="2.5546875" style="3" customWidth="1"/>
    <col min="11792" max="11792" width="5.6640625" style="3" customWidth="1"/>
    <col min="11793" max="11793" width="10.109375" style="3" customWidth="1"/>
    <col min="11794" max="12033" width="11.5546875" style="3"/>
    <col min="12034" max="12034" width="2.5546875" style="3" customWidth="1"/>
    <col min="12035" max="12035" width="18.5546875" style="3" customWidth="1"/>
    <col min="12036" max="12037" width="5.109375" style="3" customWidth="1"/>
    <col min="12038" max="12039" width="2.5546875" style="3" customWidth="1"/>
    <col min="12040" max="12045" width="5.109375" style="3" customWidth="1"/>
    <col min="12046" max="12047" width="2.5546875" style="3" customWidth="1"/>
    <col min="12048" max="12048" width="5.6640625" style="3" customWidth="1"/>
    <col min="12049" max="12049" width="10.109375" style="3" customWidth="1"/>
    <col min="12050" max="12289" width="11.5546875" style="3"/>
    <col min="12290" max="12290" width="2.5546875" style="3" customWidth="1"/>
    <col min="12291" max="12291" width="18.5546875" style="3" customWidth="1"/>
    <col min="12292" max="12293" width="5.109375" style="3" customWidth="1"/>
    <col min="12294" max="12295" width="2.5546875" style="3" customWidth="1"/>
    <col min="12296" max="12301" width="5.109375" style="3" customWidth="1"/>
    <col min="12302" max="12303" width="2.5546875" style="3" customWidth="1"/>
    <col min="12304" max="12304" width="5.6640625" style="3" customWidth="1"/>
    <col min="12305" max="12305" width="10.109375" style="3" customWidth="1"/>
    <col min="12306" max="12545" width="11.5546875" style="3"/>
    <col min="12546" max="12546" width="2.5546875" style="3" customWidth="1"/>
    <col min="12547" max="12547" width="18.5546875" style="3" customWidth="1"/>
    <col min="12548" max="12549" width="5.109375" style="3" customWidth="1"/>
    <col min="12550" max="12551" width="2.5546875" style="3" customWidth="1"/>
    <col min="12552" max="12557" width="5.109375" style="3" customWidth="1"/>
    <col min="12558" max="12559" width="2.5546875" style="3" customWidth="1"/>
    <col min="12560" max="12560" width="5.6640625" style="3" customWidth="1"/>
    <col min="12561" max="12561" width="10.109375" style="3" customWidth="1"/>
    <col min="12562" max="12801" width="11.5546875" style="3"/>
    <col min="12802" max="12802" width="2.5546875" style="3" customWidth="1"/>
    <col min="12803" max="12803" width="18.5546875" style="3" customWidth="1"/>
    <col min="12804" max="12805" width="5.109375" style="3" customWidth="1"/>
    <col min="12806" max="12807" width="2.5546875" style="3" customWidth="1"/>
    <col min="12808" max="12813" width="5.109375" style="3" customWidth="1"/>
    <col min="12814" max="12815" width="2.5546875" style="3" customWidth="1"/>
    <col min="12816" max="12816" width="5.6640625" style="3" customWidth="1"/>
    <col min="12817" max="12817" width="10.109375" style="3" customWidth="1"/>
    <col min="12818" max="13057" width="11.5546875" style="3"/>
    <col min="13058" max="13058" width="2.5546875" style="3" customWidth="1"/>
    <col min="13059" max="13059" width="18.5546875" style="3" customWidth="1"/>
    <col min="13060" max="13061" width="5.109375" style="3" customWidth="1"/>
    <col min="13062" max="13063" width="2.5546875" style="3" customWidth="1"/>
    <col min="13064" max="13069" width="5.109375" style="3" customWidth="1"/>
    <col min="13070" max="13071" width="2.5546875" style="3" customWidth="1"/>
    <col min="13072" max="13072" width="5.6640625" style="3" customWidth="1"/>
    <col min="13073" max="13073" width="10.109375" style="3" customWidth="1"/>
    <col min="13074" max="13313" width="11.5546875" style="3"/>
    <col min="13314" max="13314" width="2.5546875" style="3" customWidth="1"/>
    <col min="13315" max="13315" width="18.5546875" style="3" customWidth="1"/>
    <col min="13316" max="13317" width="5.109375" style="3" customWidth="1"/>
    <col min="13318" max="13319" width="2.5546875" style="3" customWidth="1"/>
    <col min="13320" max="13325" width="5.109375" style="3" customWidth="1"/>
    <col min="13326" max="13327" width="2.5546875" style="3" customWidth="1"/>
    <col min="13328" max="13328" width="5.6640625" style="3" customWidth="1"/>
    <col min="13329" max="13329" width="10.109375" style="3" customWidth="1"/>
    <col min="13330" max="13569" width="11.5546875" style="3"/>
    <col min="13570" max="13570" width="2.5546875" style="3" customWidth="1"/>
    <col min="13571" max="13571" width="18.5546875" style="3" customWidth="1"/>
    <col min="13572" max="13573" width="5.109375" style="3" customWidth="1"/>
    <col min="13574" max="13575" width="2.5546875" style="3" customWidth="1"/>
    <col min="13576" max="13581" width="5.109375" style="3" customWidth="1"/>
    <col min="13582" max="13583" width="2.5546875" style="3" customWidth="1"/>
    <col min="13584" max="13584" width="5.6640625" style="3" customWidth="1"/>
    <col min="13585" max="13585" width="10.109375" style="3" customWidth="1"/>
    <col min="13586" max="13825" width="11.5546875" style="3"/>
    <col min="13826" max="13826" width="2.5546875" style="3" customWidth="1"/>
    <col min="13827" max="13827" width="18.5546875" style="3" customWidth="1"/>
    <col min="13828" max="13829" width="5.109375" style="3" customWidth="1"/>
    <col min="13830" max="13831" width="2.5546875" style="3" customWidth="1"/>
    <col min="13832" max="13837" width="5.109375" style="3" customWidth="1"/>
    <col min="13838" max="13839" width="2.5546875" style="3" customWidth="1"/>
    <col min="13840" max="13840" width="5.6640625" style="3" customWidth="1"/>
    <col min="13841" max="13841" width="10.109375" style="3" customWidth="1"/>
    <col min="13842" max="14081" width="11.5546875" style="3"/>
    <col min="14082" max="14082" width="2.5546875" style="3" customWidth="1"/>
    <col min="14083" max="14083" width="18.5546875" style="3" customWidth="1"/>
    <col min="14084" max="14085" width="5.109375" style="3" customWidth="1"/>
    <col min="14086" max="14087" width="2.5546875" style="3" customWidth="1"/>
    <col min="14088" max="14093" width="5.109375" style="3" customWidth="1"/>
    <col min="14094" max="14095" width="2.5546875" style="3" customWidth="1"/>
    <col min="14096" max="14096" width="5.6640625" style="3" customWidth="1"/>
    <col min="14097" max="14097" width="10.109375" style="3" customWidth="1"/>
    <col min="14098" max="14337" width="11.5546875" style="3"/>
    <col min="14338" max="14338" width="2.5546875" style="3" customWidth="1"/>
    <col min="14339" max="14339" width="18.5546875" style="3" customWidth="1"/>
    <col min="14340" max="14341" width="5.109375" style="3" customWidth="1"/>
    <col min="14342" max="14343" width="2.5546875" style="3" customWidth="1"/>
    <col min="14344" max="14349" width="5.109375" style="3" customWidth="1"/>
    <col min="14350" max="14351" width="2.5546875" style="3" customWidth="1"/>
    <col min="14352" max="14352" width="5.6640625" style="3" customWidth="1"/>
    <col min="14353" max="14353" width="10.109375" style="3" customWidth="1"/>
    <col min="14354" max="14593" width="11.5546875" style="3"/>
    <col min="14594" max="14594" width="2.5546875" style="3" customWidth="1"/>
    <col min="14595" max="14595" width="18.5546875" style="3" customWidth="1"/>
    <col min="14596" max="14597" width="5.109375" style="3" customWidth="1"/>
    <col min="14598" max="14599" width="2.5546875" style="3" customWidth="1"/>
    <col min="14600" max="14605" width="5.109375" style="3" customWidth="1"/>
    <col min="14606" max="14607" width="2.5546875" style="3" customWidth="1"/>
    <col min="14608" max="14608" width="5.6640625" style="3" customWidth="1"/>
    <col min="14609" max="14609" width="10.109375" style="3" customWidth="1"/>
    <col min="14610" max="14849" width="11.5546875" style="3"/>
    <col min="14850" max="14850" width="2.5546875" style="3" customWidth="1"/>
    <col min="14851" max="14851" width="18.5546875" style="3" customWidth="1"/>
    <col min="14852" max="14853" width="5.109375" style="3" customWidth="1"/>
    <col min="14854" max="14855" width="2.5546875" style="3" customWidth="1"/>
    <col min="14856" max="14861" width="5.109375" style="3" customWidth="1"/>
    <col min="14862" max="14863" width="2.5546875" style="3" customWidth="1"/>
    <col min="14864" max="14864" width="5.6640625" style="3" customWidth="1"/>
    <col min="14865" max="14865" width="10.109375" style="3" customWidth="1"/>
    <col min="14866" max="15105" width="11.5546875" style="3"/>
    <col min="15106" max="15106" width="2.5546875" style="3" customWidth="1"/>
    <col min="15107" max="15107" width="18.5546875" style="3" customWidth="1"/>
    <col min="15108" max="15109" width="5.109375" style="3" customWidth="1"/>
    <col min="15110" max="15111" width="2.5546875" style="3" customWidth="1"/>
    <col min="15112" max="15117" width="5.109375" style="3" customWidth="1"/>
    <col min="15118" max="15119" width="2.5546875" style="3" customWidth="1"/>
    <col min="15120" max="15120" width="5.6640625" style="3" customWidth="1"/>
    <col min="15121" max="15121" width="10.109375" style="3" customWidth="1"/>
    <col min="15122" max="15361" width="11.5546875" style="3"/>
    <col min="15362" max="15362" width="2.5546875" style="3" customWidth="1"/>
    <col min="15363" max="15363" width="18.5546875" style="3" customWidth="1"/>
    <col min="15364" max="15365" width="5.109375" style="3" customWidth="1"/>
    <col min="15366" max="15367" width="2.5546875" style="3" customWidth="1"/>
    <col min="15368" max="15373" width="5.109375" style="3" customWidth="1"/>
    <col min="15374" max="15375" width="2.5546875" style="3" customWidth="1"/>
    <col min="15376" max="15376" width="5.6640625" style="3" customWidth="1"/>
    <col min="15377" max="15377" width="10.109375" style="3" customWidth="1"/>
    <col min="15378" max="15617" width="11.5546875" style="3"/>
    <col min="15618" max="15618" width="2.5546875" style="3" customWidth="1"/>
    <col min="15619" max="15619" width="18.5546875" style="3" customWidth="1"/>
    <col min="15620" max="15621" width="5.109375" style="3" customWidth="1"/>
    <col min="15622" max="15623" width="2.5546875" style="3" customWidth="1"/>
    <col min="15624" max="15629" width="5.109375" style="3" customWidth="1"/>
    <col min="15630" max="15631" width="2.5546875" style="3" customWidth="1"/>
    <col min="15632" max="15632" width="5.6640625" style="3" customWidth="1"/>
    <col min="15633" max="15633" width="10.109375" style="3" customWidth="1"/>
    <col min="15634" max="15873" width="11.5546875" style="3"/>
    <col min="15874" max="15874" width="2.5546875" style="3" customWidth="1"/>
    <col min="15875" max="15875" width="18.5546875" style="3" customWidth="1"/>
    <col min="15876" max="15877" width="5.109375" style="3" customWidth="1"/>
    <col min="15878" max="15879" width="2.5546875" style="3" customWidth="1"/>
    <col min="15880" max="15885" width="5.109375" style="3" customWidth="1"/>
    <col min="15886" max="15887" width="2.5546875" style="3" customWidth="1"/>
    <col min="15888" max="15888" width="5.6640625" style="3" customWidth="1"/>
    <col min="15889" max="15889" width="10.109375" style="3" customWidth="1"/>
    <col min="15890" max="16129" width="11.5546875" style="3"/>
    <col min="16130" max="16130" width="2.5546875" style="3" customWidth="1"/>
    <col min="16131" max="16131" width="18.5546875" style="3" customWidth="1"/>
    <col min="16132" max="16133" width="5.109375" style="3" customWidth="1"/>
    <col min="16134" max="16135" width="2.5546875" style="3" customWidth="1"/>
    <col min="16136" max="16141" width="5.109375" style="3" customWidth="1"/>
    <col min="16142" max="16143" width="2.5546875" style="3" customWidth="1"/>
    <col min="16144" max="16144" width="5.6640625" style="3" customWidth="1"/>
    <col min="16145" max="16145" width="10.109375" style="3" customWidth="1"/>
    <col min="16146" max="16384" width="11.5546875" style="3"/>
  </cols>
  <sheetData>
    <row r="1" spans="2:17" ht="13.8" thickBot="1" x14ac:dyDescent="0.3"/>
    <row r="2" spans="2:17" s="4" customFormat="1" ht="21" customHeight="1" thickTop="1" x14ac:dyDescent="0.25">
      <c r="B2" s="94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8"/>
      <c r="Q2" s="60">
        <v>2022</v>
      </c>
    </row>
    <row r="3" spans="2:17" ht="8.4" customHeight="1" x14ac:dyDescent="0.25">
      <c r="B3" s="96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97"/>
    </row>
    <row r="4" spans="2:17" ht="14.1" customHeight="1" x14ac:dyDescent="0.25">
      <c r="B4" s="39"/>
      <c r="C4" s="71" t="s">
        <v>35</v>
      </c>
      <c r="D4" s="71"/>
      <c r="E4" s="71"/>
      <c r="G4" s="40"/>
      <c r="H4" s="3" t="s">
        <v>36</v>
      </c>
      <c r="O4" s="40"/>
      <c r="Q4" s="5" t="s">
        <v>37</v>
      </c>
    </row>
    <row r="5" spans="2:17" ht="8.4" customHeight="1" x14ac:dyDescent="0.25">
      <c r="B5" s="96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97"/>
    </row>
    <row r="6" spans="2:17" ht="19.95" customHeight="1" x14ac:dyDescent="0.25">
      <c r="B6" s="1"/>
      <c r="C6" s="2" t="s">
        <v>38</v>
      </c>
      <c r="D6" s="6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</row>
    <row r="7" spans="2:17" ht="19.95" customHeight="1" x14ac:dyDescent="0.25">
      <c r="B7" s="1"/>
      <c r="C7" s="2" t="s">
        <v>39</v>
      </c>
      <c r="D7" s="6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</row>
    <row r="8" spans="2:17" ht="19.95" customHeight="1" x14ac:dyDescent="0.25">
      <c r="B8" s="1"/>
      <c r="C8" s="2" t="s">
        <v>40</v>
      </c>
      <c r="D8" s="6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90"/>
    </row>
    <row r="9" spans="2:17" ht="19.95" customHeight="1" x14ac:dyDescent="0.25">
      <c r="B9" s="1"/>
      <c r="C9" s="2" t="s">
        <v>4</v>
      </c>
      <c r="D9" s="6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0"/>
    </row>
    <row r="10" spans="2:17" ht="19.95" customHeight="1" x14ac:dyDescent="0.25">
      <c r="B10" s="1"/>
      <c r="C10" s="2" t="s">
        <v>5</v>
      </c>
      <c r="D10" s="6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0"/>
    </row>
    <row r="11" spans="2:17" ht="19.95" customHeight="1" x14ac:dyDescent="0.25">
      <c r="B11" s="1"/>
      <c r="C11" s="2" t="s">
        <v>6</v>
      </c>
      <c r="D11" s="6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0"/>
    </row>
    <row r="12" spans="2:17" ht="19.95" customHeight="1" x14ac:dyDescent="0.25">
      <c r="B12" s="1"/>
      <c r="C12" s="2" t="s">
        <v>7</v>
      </c>
      <c r="D12" s="6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90"/>
    </row>
    <row r="13" spans="2:17" ht="8.4" customHeight="1" x14ac:dyDescent="0.25"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3"/>
    </row>
    <row r="14" spans="2:17" ht="19.95" customHeight="1" x14ac:dyDescent="0.25">
      <c r="B14" s="1"/>
      <c r="C14" s="2" t="s">
        <v>41</v>
      </c>
      <c r="D14" s="6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90"/>
    </row>
    <row r="15" spans="2:17" ht="19.95" customHeight="1" x14ac:dyDescent="0.25">
      <c r="B15" s="1"/>
      <c r="C15" s="2" t="s">
        <v>8</v>
      </c>
      <c r="D15" s="7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0"/>
    </row>
    <row r="16" spans="2:17" ht="19.95" customHeight="1" x14ac:dyDescent="0.25">
      <c r="B16" s="1"/>
      <c r="C16" s="8" t="s">
        <v>9</v>
      </c>
      <c r="D16" s="7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90"/>
    </row>
    <row r="17" spans="2:19" ht="14.1" customHeight="1" x14ac:dyDescent="0.25">
      <c r="B17" s="9"/>
      <c r="C17" s="10"/>
      <c r="D17" s="10" t="s">
        <v>10</v>
      </c>
      <c r="Q17" s="5"/>
    </row>
    <row r="18" spans="2:19" ht="5.7" customHeight="1" x14ac:dyDescent="0.25">
      <c r="B18" s="9"/>
      <c r="C18" s="10"/>
      <c r="F18" s="71"/>
      <c r="G18" s="71"/>
      <c r="N18" s="71"/>
      <c r="O18" s="71"/>
      <c r="Q18" s="5"/>
    </row>
    <row r="19" spans="2:19" s="15" customFormat="1" ht="19.95" customHeight="1" x14ac:dyDescent="0.25">
      <c r="B19" s="11"/>
      <c r="C19" s="12" t="s">
        <v>25</v>
      </c>
      <c r="D19" s="13"/>
      <c r="E19" s="79"/>
      <c r="F19" s="79"/>
      <c r="G19" s="79"/>
      <c r="H19" s="79"/>
      <c r="I19" s="4"/>
      <c r="J19" s="4"/>
      <c r="K19" s="4"/>
      <c r="L19" s="4"/>
      <c r="M19" s="4"/>
      <c r="N19" s="71"/>
      <c r="O19" s="71"/>
      <c r="P19" s="4"/>
      <c r="Q19" s="14"/>
      <c r="R19" s="3"/>
    </row>
    <row r="20" spans="2:19" s="15" customFormat="1" ht="13.8" x14ac:dyDescent="0.25">
      <c r="B20" s="16"/>
      <c r="C20" s="17" t="s">
        <v>42</v>
      </c>
      <c r="D20" s="56"/>
      <c r="E20" s="56"/>
      <c r="F20" s="83"/>
      <c r="G20" s="84"/>
      <c r="H20" s="56"/>
      <c r="I20" s="56"/>
      <c r="J20" s="56"/>
      <c r="K20" s="56"/>
      <c r="L20" s="56"/>
      <c r="M20" s="56"/>
      <c r="N20" s="80"/>
      <c r="O20" s="80"/>
      <c r="P20" s="18"/>
      <c r="Q20" s="14"/>
    </row>
    <row r="21" spans="2:19" s="15" customFormat="1" ht="14.1" customHeight="1" x14ac:dyDescent="0.25">
      <c r="B21" s="16"/>
      <c r="C21" s="17" t="s">
        <v>12</v>
      </c>
      <c r="D21" s="57"/>
      <c r="E21" s="57"/>
      <c r="F21" s="85"/>
      <c r="G21" s="86"/>
      <c r="H21" s="57"/>
      <c r="I21" s="57"/>
      <c r="J21" s="57"/>
      <c r="K21" s="57"/>
      <c r="L21" s="57"/>
      <c r="M21" s="57"/>
      <c r="N21" s="81"/>
      <c r="O21" s="81"/>
      <c r="P21" s="18"/>
      <c r="Q21" s="19" t="s">
        <v>13</v>
      </c>
    </row>
    <row r="22" spans="2:19" s="15" customFormat="1" ht="13.8" x14ac:dyDescent="0.25">
      <c r="B22" s="16"/>
      <c r="C22" s="17" t="s">
        <v>50</v>
      </c>
      <c r="D22" s="55"/>
      <c r="E22" s="55"/>
      <c r="F22" s="87"/>
      <c r="G22" s="88"/>
      <c r="H22" s="55"/>
      <c r="I22" s="55"/>
      <c r="J22" s="55"/>
      <c r="K22" s="55"/>
      <c r="L22" s="55"/>
      <c r="M22" s="55"/>
      <c r="N22" s="74"/>
      <c r="O22" s="74"/>
      <c r="P22" s="18"/>
      <c r="Q22" s="20">
        <f>SUM(D22:O22)</f>
        <v>0</v>
      </c>
      <c r="S22" s="3"/>
    </row>
    <row r="23" spans="2:19" s="15" customFormat="1" ht="14.1" customHeight="1" x14ac:dyDescent="0.25">
      <c r="B23" s="21"/>
      <c r="C23" s="4"/>
      <c r="D23" s="4"/>
      <c r="E23" s="18"/>
      <c r="F23" s="75"/>
      <c r="G23" s="75"/>
      <c r="H23" s="4"/>
      <c r="I23" s="4"/>
      <c r="J23" s="4"/>
      <c r="K23" s="4"/>
      <c r="L23" s="4"/>
      <c r="M23" s="4"/>
      <c r="N23" s="75"/>
      <c r="O23" s="75"/>
      <c r="P23" s="4"/>
      <c r="Q23" s="22"/>
      <c r="S23" s="3"/>
    </row>
    <row r="24" spans="2:19" s="15" customFormat="1" ht="19.95" customHeight="1" x14ac:dyDescent="0.25">
      <c r="B24" s="11"/>
      <c r="C24" s="12" t="s">
        <v>26</v>
      </c>
      <c r="D24" s="13"/>
      <c r="E24" s="79"/>
      <c r="F24" s="79"/>
      <c r="G24" s="79"/>
      <c r="H24" s="79"/>
      <c r="I24" s="4"/>
      <c r="J24" s="4"/>
      <c r="K24" s="4"/>
      <c r="L24" s="4"/>
      <c r="M24" s="4"/>
      <c r="N24" s="75"/>
      <c r="O24" s="75"/>
      <c r="P24" s="18"/>
      <c r="Q24" s="22"/>
    </row>
    <row r="25" spans="2:19" s="15" customFormat="1" ht="13.8" x14ac:dyDescent="0.25">
      <c r="B25" s="16"/>
      <c r="C25" s="17" t="s">
        <v>42</v>
      </c>
      <c r="D25" s="56"/>
      <c r="E25" s="56"/>
      <c r="F25" s="80"/>
      <c r="G25" s="80"/>
      <c r="H25" s="56"/>
      <c r="I25" s="56"/>
      <c r="J25" s="56"/>
      <c r="K25" s="56"/>
      <c r="L25" s="56"/>
      <c r="M25" s="56"/>
      <c r="N25" s="80"/>
      <c r="O25" s="80"/>
      <c r="P25" s="18"/>
      <c r="Q25" s="22"/>
    </row>
    <row r="26" spans="2:19" s="15" customFormat="1" ht="13.8" x14ac:dyDescent="0.25">
      <c r="B26" s="16"/>
      <c r="C26" s="17" t="s">
        <v>12</v>
      </c>
      <c r="D26" s="57"/>
      <c r="E26" s="57"/>
      <c r="F26" s="81"/>
      <c r="G26" s="81"/>
      <c r="H26" s="57"/>
      <c r="I26" s="57"/>
      <c r="J26" s="57"/>
      <c r="K26" s="57"/>
      <c r="L26" s="57"/>
      <c r="M26" s="57"/>
      <c r="N26" s="81"/>
      <c r="O26" s="81"/>
      <c r="P26" s="18"/>
      <c r="Q26" s="19" t="s">
        <v>13</v>
      </c>
    </row>
    <row r="27" spans="2:19" ht="13.8" x14ac:dyDescent="0.25">
      <c r="B27" s="16"/>
      <c r="C27" s="17" t="s">
        <v>50</v>
      </c>
      <c r="D27" s="55"/>
      <c r="E27" s="55"/>
      <c r="F27" s="74"/>
      <c r="G27" s="74"/>
      <c r="H27" s="55"/>
      <c r="I27" s="55"/>
      <c r="J27" s="55"/>
      <c r="K27" s="55"/>
      <c r="L27" s="55"/>
      <c r="M27" s="55"/>
      <c r="N27" s="74"/>
      <c r="O27" s="74"/>
      <c r="P27" s="18"/>
      <c r="Q27" s="20">
        <f>SUM(D27:O27)</f>
        <v>0</v>
      </c>
    </row>
    <row r="28" spans="2:19" s="15" customFormat="1" ht="14.1" customHeight="1" x14ac:dyDescent="0.25">
      <c r="B28" s="21"/>
      <c r="C28" s="4"/>
      <c r="D28" s="4"/>
      <c r="E28" s="18"/>
      <c r="F28" s="82"/>
      <c r="G28" s="82"/>
      <c r="H28" s="18"/>
      <c r="I28" s="4"/>
      <c r="J28" s="4"/>
      <c r="K28" s="4"/>
      <c r="L28" s="4"/>
      <c r="M28" s="4"/>
      <c r="N28" s="75"/>
      <c r="O28" s="75"/>
      <c r="P28" s="4"/>
      <c r="Q28" s="22"/>
    </row>
    <row r="29" spans="2:19" s="15" customFormat="1" ht="19.95" customHeight="1" x14ac:dyDescent="0.25">
      <c r="B29" s="11"/>
      <c r="C29" s="12" t="s">
        <v>27</v>
      </c>
      <c r="D29" s="13"/>
      <c r="E29" s="79"/>
      <c r="F29" s="79"/>
      <c r="G29" s="79"/>
      <c r="H29" s="79"/>
      <c r="I29" s="4"/>
      <c r="J29" s="4"/>
      <c r="K29" s="4"/>
      <c r="L29" s="4"/>
      <c r="M29" s="4"/>
      <c r="N29" s="75"/>
      <c r="O29" s="75"/>
      <c r="P29" s="18"/>
      <c r="Q29" s="22"/>
    </row>
    <row r="30" spans="2:19" s="15" customFormat="1" ht="13.8" x14ac:dyDescent="0.25">
      <c r="B30" s="16"/>
      <c r="C30" s="17" t="s">
        <v>42</v>
      </c>
      <c r="D30" s="56"/>
      <c r="E30" s="56"/>
      <c r="F30" s="80"/>
      <c r="G30" s="80"/>
      <c r="H30" s="56"/>
      <c r="I30" s="56"/>
      <c r="J30" s="56"/>
      <c r="K30" s="56"/>
      <c r="L30" s="56"/>
      <c r="M30" s="56"/>
      <c r="N30" s="80"/>
      <c r="O30" s="80"/>
      <c r="P30" s="18"/>
      <c r="Q30" s="22"/>
    </row>
    <row r="31" spans="2:19" s="15" customFormat="1" ht="13.8" x14ac:dyDescent="0.25">
      <c r="B31" s="16"/>
      <c r="C31" s="17" t="s">
        <v>12</v>
      </c>
      <c r="D31" s="57"/>
      <c r="E31" s="57"/>
      <c r="F31" s="81"/>
      <c r="G31" s="81"/>
      <c r="H31" s="57"/>
      <c r="I31" s="57"/>
      <c r="J31" s="57"/>
      <c r="K31" s="57"/>
      <c r="L31" s="57"/>
      <c r="M31" s="57"/>
      <c r="N31" s="81"/>
      <c r="O31" s="81"/>
      <c r="P31" s="4"/>
      <c r="Q31" s="19" t="s">
        <v>13</v>
      </c>
    </row>
    <row r="32" spans="2:19" s="15" customFormat="1" ht="13.8" x14ac:dyDescent="0.25">
      <c r="B32" s="16"/>
      <c r="C32" s="17" t="s">
        <v>50</v>
      </c>
      <c r="D32" s="55"/>
      <c r="E32" s="55"/>
      <c r="F32" s="74"/>
      <c r="G32" s="74"/>
      <c r="H32" s="55"/>
      <c r="I32" s="55"/>
      <c r="J32" s="55"/>
      <c r="K32" s="55"/>
      <c r="L32" s="55"/>
      <c r="M32" s="55"/>
      <c r="N32" s="74"/>
      <c r="O32" s="74"/>
      <c r="P32" s="18"/>
      <c r="Q32" s="20">
        <f>SUM(D32:O32)</f>
        <v>0</v>
      </c>
    </row>
    <row r="33" spans="2:19" ht="14.1" customHeight="1" x14ac:dyDescent="0.25">
      <c r="B33" s="21"/>
      <c r="C33" s="4"/>
      <c r="D33" s="4"/>
      <c r="E33" s="4"/>
      <c r="F33" s="75"/>
      <c r="G33" s="75"/>
      <c r="H33" s="4"/>
      <c r="I33" s="4"/>
      <c r="J33" s="4"/>
      <c r="K33" s="4"/>
      <c r="L33" s="4"/>
      <c r="M33" s="4"/>
      <c r="N33" s="75"/>
      <c r="O33" s="75"/>
      <c r="P33" s="4"/>
      <c r="Q33" s="14"/>
    </row>
    <row r="34" spans="2:19" ht="19.95" customHeight="1" x14ac:dyDescent="0.25">
      <c r="B34" s="23"/>
      <c r="C34" s="24" t="s">
        <v>16</v>
      </c>
      <c r="D34" s="76" t="s">
        <v>17</v>
      </c>
      <c r="E34" s="76"/>
      <c r="F34" s="76"/>
      <c r="G34" s="76"/>
      <c r="H34" s="76"/>
      <c r="I34" s="76"/>
      <c r="J34" s="76"/>
      <c r="K34" s="76"/>
      <c r="L34" s="76"/>
      <c r="M34" s="77" t="s">
        <v>18</v>
      </c>
      <c r="N34" s="77"/>
      <c r="O34" s="77"/>
      <c r="P34" s="77"/>
      <c r="Q34" s="78"/>
    </row>
    <row r="35" spans="2:19" s="4" customFormat="1" ht="19.95" customHeight="1" x14ac:dyDescent="0.25">
      <c r="B35" s="25"/>
      <c r="C35" s="26">
        <f>Q22+Q27+Q32</f>
        <v>0</v>
      </c>
      <c r="D35" s="68"/>
      <c r="E35" s="68"/>
      <c r="F35" s="68"/>
      <c r="G35" s="68"/>
      <c r="H35" s="68"/>
      <c r="I35" s="68"/>
      <c r="J35" s="68"/>
      <c r="K35" s="68"/>
      <c r="L35" s="68"/>
      <c r="M35" s="69">
        <f>C35*D35</f>
        <v>0</v>
      </c>
      <c r="N35" s="69"/>
      <c r="O35" s="69"/>
      <c r="P35" s="69"/>
      <c r="Q35" s="70"/>
    </row>
    <row r="36" spans="2:19" ht="14.1" customHeight="1" x14ac:dyDescent="0.25">
      <c r="B36" s="9"/>
      <c r="F36" s="71"/>
      <c r="G36" s="71"/>
      <c r="N36" s="71"/>
      <c r="O36" s="71"/>
      <c r="Q36" s="5"/>
    </row>
    <row r="37" spans="2:19" ht="19.95" customHeight="1" x14ac:dyDescent="0.25">
      <c r="B37" s="27"/>
      <c r="C37" s="28" t="s">
        <v>19</v>
      </c>
      <c r="D37" s="29"/>
      <c r="E37" s="30"/>
      <c r="F37" s="72"/>
      <c r="G37" s="72"/>
      <c r="H37" s="30"/>
      <c r="I37" s="30"/>
      <c r="J37" s="30"/>
      <c r="K37" s="30"/>
      <c r="L37" s="30"/>
      <c r="M37" s="30"/>
      <c r="N37" s="73"/>
      <c r="O37" s="73"/>
      <c r="P37" s="31"/>
      <c r="Q37" s="32"/>
    </row>
    <row r="38" spans="2:19" ht="19.95" customHeight="1" x14ac:dyDescent="0.25">
      <c r="B38" s="1"/>
      <c r="C38" s="7" t="s">
        <v>20</v>
      </c>
      <c r="D38" s="58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S38" s="10"/>
    </row>
    <row r="39" spans="2:19" ht="19.95" customHeight="1" x14ac:dyDescent="0.25">
      <c r="B39" s="1"/>
      <c r="C39" s="7" t="s">
        <v>44</v>
      </c>
      <c r="D39" s="58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7"/>
      <c r="S39" s="10"/>
    </row>
    <row r="40" spans="2:19" ht="8.4" customHeight="1" x14ac:dyDescent="0.25">
      <c r="B40" s="9"/>
      <c r="Q40" s="5"/>
      <c r="S40" s="10"/>
    </row>
    <row r="41" spans="2:19" ht="11.4" customHeight="1" x14ac:dyDescent="0.25">
      <c r="B41" s="34" t="s">
        <v>21</v>
      </c>
      <c r="Q41" s="5"/>
      <c r="S41" s="10"/>
    </row>
    <row r="42" spans="2:19" ht="11.4" customHeight="1" x14ac:dyDescent="0.25">
      <c r="B42" s="34" t="s">
        <v>22</v>
      </c>
      <c r="Q42" s="5"/>
      <c r="S42" s="10"/>
    </row>
    <row r="43" spans="2:19" ht="11.4" customHeight="1" x14ac:dyDescent="0.25">
      <c r="B43" s="34" t="s">
        <v>23</v>
      </c>
      <c r="Q43" s="5"/>
      <c r="S43" s="10"/>
    </row>
    <row r="44" spans="2:19" ht="11.4" customHeight="1" x14ac:dyDescent="0.25">
      <c r="B44" s="34" t="s">
        <v>34</v>
      </c>
      <c r="Q44" s="5"/>
      <c r="S44" s="10"/>
    </row>
    <row r="45" spans="2:19" ht="11.4" customHeight="1" x14ac:dyDescent="0.25">
      <c r="B45" s="34" t="s">
        <v>24</v>
      </c>
      <c r="Q45" s="5"/>
    </row>
    <row r="46" spans="2:19" ht="31.2" customHeight="1" x14ac:dyDescent="0.25">
      <c r="B46" s="35"/>
      <c r="C46" s="45"/>
      <c r="E46" s="45"/>
      <c r="F46" s="45"/>
      <c r="G46" s="45"/>
      <c r="H46" s="45"/>
      <c r="I46" s="45"/>
      <c r="J46" s="45"/>
      <c r="K46" s="45"/>
      <c r="M46" s="45"/>
      <c r="N46" s="45"/>
      <c r="O46" s="45"/>
      <c r="P46" s="45"/>
      <c r="Q46" s="46"/>
    </row>
    <row r="47" spans="2:19" ht="5.7" customHeight="1" x14ac:dyDescent="0.25">
      <c r="B47" s="9"/>
      <c r="Q47" s="5"/>
    </row>
    <row r="48" spans="2:19" x14ac:dyDescent="0.25">
      <c r="B48" s="9"/>
      <c r="C48" s="3" t="s">
        <v>49</v>
      </c>
      <c r="H48" s="36" t="s">
        <v>45</v>
      </c>
      <c r="M48" s="62" t="s">
        <v>46</v>
      </c>
      <c r="N48" s="62"/>
      <c r="O48" s="62"/>
      <c r="P48" s="62"/>
      <c r="Q48" s="63"/>
    </row>
    <row r="49" spans="2:17" ht="13.8" thickBot="1" x14ac:dyDescent="0.3">
      <c r="B49" s="59" t="s">
        <v>47</v>
      </c>
      <c r="C49" s="37" t="s">
        <v>48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8"/>
    </row>
    <row r="50" spans="2:17" ht="13.8" thickTop="1" x14ac:dyDescent="0.25"/>
  </sheetData>
  <sheetProtection algorithmName="SHA-512" hashValue="Va6JwUDuf5+XEAYPsD/D/1Jo4Cp4zEAEGX20xlBEQ+i9qw8iDxFx8+0Rg7eSTYQ0dLZ/S1YE4n27krCBj31pFw==" saltValue="a0Vs74t8xa4GR+Zqf6OAdQ==" spinCount="100000" sheet="1" objects="1" scenarios="1" selectLockedCells="1"/>
  <protectedRanges>
    <protectedRange algorithmName="SHA-512" hashValue="pas3lYFAsgL2xzmJN94Isetd10c7Eqil7SIdCgOuzvvldu8mzRHZa8AJc98iUARZz9RqIAlqlYX8B7Ggdt9oLw==" saltValue="qb6g6J5tqv1zhQUhCVJizw==" spinCount="100000" sqref="C6:C12" name="Bereich1"/>
  </protectedRanges>
  <mergeCells count="58">
    <mergeCell ref="E7:Q7"/>
    <mergeCell ref="B2:P2"/>
    <mergeCell ref="B3:Q3"/>
    <mergeCell ref="C4:E4"/>
    <mergeCell ref="B5:Q5"/>
    <mergeCell ref="E6:Q6"/>
    <mergeCell ref="E19:H19"/>
    <mergeCell ref="N19:O19"/>
    <mergeCell ref="E8:Q8"/>
    <mergeCell ref="E9:Q9"/>
    <mergeCell ref="E10:Q10"/>
    <mergeCell ref="E11:Q11"/>
    <mergeCell ref="E12:Q12"/>
    <mergeCell ref="B13:Q13"/>
    <mergeCell ref="E14:Q14"/>
    <mergeCell ref="E15:Q15"/>
    <mergeCell ref="E16:Q16"/>
    <mergeCell ref="F18:G18"/>
    <mergeCell ref="N18:O18"/>
    <mergeCell ref="F20:G20"/>
    <mergeCell ref="N20:O20"/>
    <mergeCell ref="F21:G21"/>
    <mergeCell ref="N21:O21"/>
    <mergeCell ref="F22:G22"/>
    <mergeCell ref="N22:O22"/>
    <mergeCell ref="F23:G23"/>
    <mergeCell ref="N23:O23"/>
    <mergeCell ref="E24:H24"/>
    <mergeCell ref="N24:O24"/>
    <mergeCell ref="F25:G25"/>
    <mergeCell ref="N25:O25"/>
    <mergeCell ref="F26:G26"/>
    <mergeCell ref="N26:O26"/>
    <mergeCell ref="F27:G27"/>
    <mergeCell ref="N27:O27"/>
    <mergeCell ref="F28:G28"/>
    <mergeCell ref="N28:O28"/>
    <mergeCell ref="E29:H29"/>
    <mergeCell ref="N29:O29"/>
    <mergeCell ref="F30:G30"/>
    <mergeCell ref="N30:O30"/>
    <mergeCell ref="F31:G31"/>
    <mergeCell ref="N31:O31"/>
    <mergeCell ref="F32:G32"/>
    <mergeCell ref="N32:O32"/>
    <mergeCell ref="F33:G33"/>
    <mergeCell ref="N33:O33"/>
    <mergeCell ref="D34:L34"/>
    <mergeCell ref="M34:Q34"/>
    <mergeCell ref="M48:Q48"/>
    <mergeCell ref="E38:Q38"/>
    <mergeCell ref="E39:Q39"/>
    <mergeCell ref="D35:L35"/>
    <mergeCell ref="M35:Q35"/>
    <mergeCell ref="F36:G36"/>
    <mergeCell ref="N36:O36"/>
    <mergeCell ref="F37:G37"/>
    <mergeCell ref="N37:O3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50F96-8F33-4071-8F51-666610930432}">
  <dimension ref="B1:S50"/>
  <sheetViews>
    <sheetView showGridLines="0" zoomScaleNormal="100" workbookViewId="0">
      <selection activeCell="D25" sqref="D25"/>
    </sheetView>
  </sheetViews>
  <sheetFormatPr baseColWidth="10" defaultRowHeight="13.2" x14ac:dyDescent="0.25"/>
  <cols>
    <col min="1" max="1" width="11.5546875" style="3"/>
    <col min="2" max="2" width="2.5546875" style="3" customWidth="1"/>
    <col min="3" max="3" width="18.5546875" style="3" customWidth="1"/>
    <col min="4" max="5" width="5.109375" style="3" customWidth="1"/>
    <col min="6" max="7" width="2.5546875" style="3" customWidth="1"/>
    <col min="8" max="13" width="5.109375" style="3" customWidth="1"/>
    <col min="14" max="15" width="2.5546875" style="3" customWidth="1"/>
    <col min="16" max="16" width="5.6640625" style="3" customWidth="1"/>
    <col min="17" max="17" width="10.109375" style="3" customWidth="1"/>
    <col min="18" max="257" width="11.5546875" style="3"/>
    <col min="258" max="258" width="2.5546875" style="3" customWidth="1"/>
    <col min="259" max="259" width="18.5546875" style="3" customWidth="1"/>
    <col min="260" max="261" width="5.109375" style="3" customWidth="1"/>
    <col min="262" max="263" width="2.5546875" style="3" customWidth="1"/>
    <col min="264" max="269" width="5.109375" style="3" customWidth="1"/>
    <col min="270" max="271" width="2.5546875" style="3" customWidth="1"/>
    <col min="272" max="272" width="5.6640625" style="3" customWidth="1"/>
    <col min="273" max="273" width="10.109375" style="3" customWidth="1"/>
    <col min="274" max="513" width="11.5546875" style="3"/>
    <col min="514" max="514" width="2.5546875" style="3" customWidth="1"/>
    <col min="515" max="515" width="18.5546875" style="3" customWidth="1"/>
    <col min="516" max="517" width="5.109375" style="3" customWidth="1"/>
    <col min="518" max="519" width="2.5546875" style="3" customWidth="1"/>
    <col min="520" max="525" width="5.109375" style="3" customWidth="1"/>
    <col min="526" max="527" width="2.5546875" style="3" customWidth="1"/>
    <col min="528" max="528" width="5.6640625" style="3" customWidth="1"/>
    <col min="529" max="529" width="10.109375" style="3" customWidth="1"/>
    <col min="530" max="769" width="11.5546875" style="3"/>
    <col min="770" max="770" width="2.5546875" style="3" customWidth="1"/>
    <col min="771" max="771" width="18.5546875" style="3" customWidth="1"/>
    <col min="772" max="773" width="5.109375" style="3" customWidth="1"/>
    <col min="774" max="775" width="2.5546875" style="3" customWidth="1"/>
    <col min="776" max="781" width="5.109375" style="3" customWidth="1"/>
    <col min="782" max="783" width="2.5546875" style="3" customWidth="1"/>
    <col min="784" max="784" width="5.6640625" style="3" customWidth="1"/>
    <col min="785" max="785" width="10.109375" style="3" customWidth="1"/>
    <col min="786" max="1025" width="11.5546875" style="3"/>
    <col min="1026" max="1026" width="2.5546875" style="3" customWidth="1"/>
    <col min="1027" max="1027" width="18.5546875" style="3" customWidth="1"/>
    <col min="1028" max="1029" width="5.109375" style="3" customWidth="1"/>
    <col min="1030" max="1031" width="2.5546875" style="3" customWidth="1"/>
    <col min="1032" max="1037" width="5.109375" style="3" customWidth="1"/>
    <col min="1038" max="1039" width="2.5546875" style="3" customWidth="1"/>
    <col min="1040" max="1040" width="5.6640625" style="3" customWidth="1"/>
    <col min="1041" max="1041" width="10.109375" style="3" customWidth="1"/>
    <col min="1042" max="1281" width="11.5546875" style="3"/>
    <col min="1282" max="1282" width="2.5546875" style="3" customWidth="1"/>
    <col min="1283" max="1283" width="18.5546875" style="3" customWidth="1"/>
    <col min="1284" max="1285" width="5.109375" style="3" customWidth="1"/>
    <col min="1286" max="1287" width="2.5546875" style="3" customWidth="1"/>
    <col min="1288" max="1293" width="5.109375" style="3" customWidth="1"/>
    <col min="1294" max="1295" width="2.5546875" style="3" customWidth="1"/>
    <col min="1296" max="1296" width="5.6640625" style="3" customWidth="1"/>
    <col min="1297" max="1297" width="10.109375" style="3" customWidth="1"/>
    <col min="1298" max="1537" width="11.5546875" style="3"/>
    <col min="1538" max="1538" width="2.5546875" style="3" customWidth="1"/>
    <col min="1539" max="1539" width="18.5546875" style="3" customWidth="1"/>
    <col min="1540" max="1541" width="5.109375" style="3" customWidth="1"/>
    <col min="1542" max="1543" width="2.5546875" style="3" customWidth="1"/>
    <col min="1544" max="1549" width="5.109375" style="3" customWidth="1"/>
    <col min="1550" max="1551" width="2.5546875" style="3" customWidth="1"/>
    <col min="1552" max="1552" width="5.6640625" style="3" customWidth="1"/>
    <col min="1553" max="1553" width="10.109375" style="3" customWidth="1"/>
    <col min="1554" max="1793" width="11.5546875" style="3"/>
    <col min="1794" max="1794" width="2.5546875" style="3" customWidth="1"/>
    <col min="1795" max="1795" width="18.5546875" style="3" customWidth="1"/>
    <col min="1796" max="1797" width="5.109375" style="3" customWidth="1"/>
    <col min="1798" max="1799" width="2.5546875" style="3" customWidth="1"/>
    <col min="1800" max="1805" width="5.109375" style="3" customWidth="1"/>
    <col min="1806" max="1807" width="2.5546875" style="3" customWidth="1"/>
    <col min="1808" max="1808" width="5.6640625" style="3" customWidth="1"/>
    <col min="1809" max="1809" width="10.109375" style="3" customWidth="1"/>
    <col min="1810" max="2049" width="11.5546875" style="3"/>
    <col min="2050" max="2050" width="2.5546875" style="3" customWidth="1"/>
    <col min="2051" max="2051" width="18.5546875" style="3" customWidth="1"/>
    <col min="2052" max="2053" width="5.109375" style="3" customWidth="1"/>
    <col min="2054" max="2055" width="2.5546875" style="3" customWidth="1"/>
    <col min="2056" max="2061" width="5.109375" style="3" customWidth="1"/>
    <col min="2062" max="2063" width="2.5546875" style="3" customWidth="1"/>
    <col min="2064" max="2064" width="5.6640625" style="3" customWidth="1"/>
    <col min="2065" max="2065" width="10.109375" style="3" customWidth="1"/>
    <col min="2066" max="2305" width="11.5546875" style="3"/>
    <col min="2306" max="2306" width="2.5546875" style="3" customWidth="1"/>
    <col min="2307" max="2307" width="18.5546875" style="3" customWidth="1"/>
    <col min="2308" max="2309" width="5.109375" style="3" customWidth="1"/>
    <col min="2310" max="2311" width="2.5546875" style="3" customWidth="1"/>
    <col min="2312" max="2317" width="5.109375" style="3" customWidth="1"/>
    <col min="2318" max="2319" width="2.5546875" style="3" customWidth="1"/>
    <col min="2320" max="2320" width="5.6640625" style="3" customWidth="1"/>
    <col min="2321" max="2321" width="10.109375" style="3" customWidth="1"/>
    <col min="2322" max="2561" width="11.5546875" style="3"/>
    <col min="2562" max="2562" width="2.5546875" style="3" customWidth="1"/>
    <col min="2563" max="2563" width="18.5546875" style="3" customWidth="1"/>
    <col min="2564" max="2565" width="5.109375" style="3" customWidth="1"/>
    <col min="2566" max="2567" width="2.5546875" style="3" customWidth="1"/>
    <col min="2568" max="2573" width="5.109375" style="3" customWidth="1"/>
    <col min="2574" max="2575" width="2.5546875" style="3" customWidth="1"/>
    <col min="2576" max="2576" width="5.6640625" style="3" customWidth="1"/>
    <col min="2577" max="2577" width="10.109375" style="3" customWidth="1"/>
    <col min="2578" max="2817" width="11.5546875" style="3"/>
    <col min="2818" max="2818" width="2.5546875" style="3" customWidth="1"/>
    <col min="2819" max="2819" width="18.5546875" style="3" customWidth="1"/>
    <col min="2820" max="2821" width="5.109375" style="3" customWidth="1"/>
    <col min="2822" max="2823" width="2.5546875" style="3" customWidth="1"/>
    <col min="2824" max="2829" width="5.109375" style="3" customWidth="1"/>
    <col min="2830" max="2831" width="2.5546875" style="3" customWidth="1"/>
    <col min="2832" max="2832" width="5.6640625" style="3" customWidth="1"/>
    <col min="2833" max="2833" width="10.109375" style="3" customWidth="1"/>
    <col min="2834" max="3073" width="11.5546875" style="3"/>
    <col min="3074" max="3074" width="2.5546875" style="3" customWidth="1"/>
    <col min="3075" max="3075" width="18.5546875" style="3" customWidth="1"/>
    <col min="3076" max="3077" width="5.109375" style="3" customWidth="1"/>
    <col min="3078" max="3079" width="2.5546875" style="3" customWidth="1"/>
    <col min="3080" max="3085" width="5.109375" style="3" customWidth="1"/>
    <col min="3086" max="3087" width="2.5546875" style="3" customWidth="1"/>
    <col min="3088" max="3088" width="5.6640625" style="3" customWidth="1"/>
    <col min="3089" max="3089" width="10.109375" style="3" customWidth="1"/>
    <col min="3090" max="3329" width="11.5546875" style="3"/>
    <col min="3330" max="3330" width="2.5546875" style="3" customWidth="1"/>
    <col min="3331" max="3331" width="18.5546875" style="3" customWidth="1"/>
    <col min="3332" max="3333" width="5.109375" style="3" customWidth="1"/>
    <col min="3334" max="3335" width="2.5546875" style="3" customWidth="1"/>
    <col min="3336" max="3341" width="5.109375" style="3" customWidth="1"/>
    <col min="3342" max="3343" width="2.5546875" style="3" customWidth="1"/>
    <col min="3344" max="3344" width="5.6640625" style="3" customWidth="1"/>
    <col min="3345" max="3345" width="10.109375" style="3" customWidth="1"/>
    <col min="3346" max="3585" width="11.5546875" style="3"/>
    <col min="3586" max="3586" width="2.5546875" style="3" customWidth="1"/>
    <col min="3587" max="3587" width="18.5546875" style="3" customWidth="1"/>
    <col min="3588" max="3589" width="5.109375" style="3" customWidth="1"/>
    <col min="3590" max="3591" width="2.5546875" style="3" customWidth="1"/>
    <col min="3592" max="3597" width="5.109375" style="3" customWidth="1"/>
    <col min="3598" max="3599" width="2.5546875" style="3" customWidth="1"/>
    <col min="3600" max="3600" width="5.6640625" style="3" customWidth="1"/>
    <col min="3601" max="3601" width="10.109375" style="3" customWidth="1"/>
    <col min="3602" max="3841" width="11.5546875" style="3"/>
    <col min="3842" max="3842" width="2.5546875" style="3" customWidth="1"/>
    <col min="3843" max="3843" width="18.5546875" style="3" customWidth="1"/>
    <col min="3844" max="3845" width="5.109375" style="3" customWidth="1"/>
    <col min="3846" max="3847" width="2.5546875" style="3" customWidth="1"/>
    <col min="3848" max="3853" width="5.109375" style="3" customWidth="1"/>
    <col min="3854" max="3855" width="2.5546875" style="3" customWidth="1"/>
    <col min="3856" max="3856" width="5.6640625" style="3" customWidth="1"/>
    <col min="3857" max="3857" width="10.109375" style="3" customWidth="1"/>
    <col min="3858" max="4097" width="11.5546875" style="3"/>
    <col min="4098" max="4098" width="2.5546875" style="3" customWidth="1"/>
    <col min="4099" max="4099" width="18.5546875" style="3" customWidth="1"/>
    <col min="4100" max="4101" width="5.109375" style="3" customWidth="1"/>
    <col min="4102" max="4103" width="2.5546875" style="3" customWidth="1"/>
    <col min="4104" max="4109" width="5.109375" style="3" customWidth="1"/>
    <col min="4110" max="4111" width="2.5546875" style="3" customWidth="1"/>
    <col min="4112" max="4112" width="5.6640625" style="3" customWidth="1"/>
    <col min="4113" max="4113" width="10.109375" style="3" customWidth="1"/>
    <col min="4114" max="4353" width="11.5546875" style="3"/>
    <col min="4354" max="4354" width="2.5546875" style="3" customWidth="1"/>
    <col min="4355" max="4355" width="18.5546875" style="3" customWidth="1"/>
    <col min="4356" max="4357" width="5.109375" style="3" customWidth="1"/>
    <col min="4358" max="4359" width="2.5546875" style="3" customWidth="1"/>
    <col min="4360" max="4365" width="5.109375" style="3" customWidth="1"/>
    <col min="4366" max="4367" width="2.5546875" style="3" customWidth="1"/>
    <col min="4368" max="4368" width="5.6640625" style="3" customWidth="1"/>
    <col min="4369" max="4369" width="10.109375" style="3" customWidth="1"/>
    <col min="4370" max="4609" width="11.5546875" style="3"/>
    <col min="4610" max="4610" width="2.5546875" style="3" customWidth="1"/>
    <col min="4611" max="4611" width="18.5546875" style="3" customWidth="1"/>
    <col min="4612" max="4613" width="5.109375" style="3" customWidth="1"/>
    <col min="4614" max="4615" width="2.5546875" style="3" customWidth="1"/>
    <col min="4616" max="4621" width="5.109375" style="3" customWidth="1"/>
    <col min="4622" max="4623" width="2.5546875" style="3" customWidth="1"/>
    <col min="4624" max="4624" width="5.6640625" style="3" customWidth="1"/>
    <col min="4625" max="4625" width="10.109375" style="3" customWidth="1"/>
    <col min="4626" max="4865" width="11.5546875" style="3"/>
    <col min="4866" max="4866" width="2.5546875" style="3" customWidth="1"/>
    <col min="4867" max="4867" width="18.5546875" style="3" customWidth="1"/>
    <col min="4868" max="4869" width="5.109375" style="3" customWidth="1"/>
    <col min="4870" max="4871" width="2.5546875" style="3" customWidth="1"/>
    <col min="4872" max="4877" width="5.109375" style="3" customWidth="1"/>
    <col min="4878" max="4879" width="2.5546875" style="3" customWidth="1"/>
    <col min="4880" max="4880" width="5.6640625" style="3" customWidth="1"/>
    <col min="4881" max="4881" width="10.109375" style="3" customWidth="1"/>
    <col min="4882" max="5121" width="11.5546875" style="3"/>
    <col min="5122" max="5122" width="2.5546875" style="3" customWidth="1"/>
    <col min="5123" max="5123" width="18.5546875" style="3" customWidth="1"/>
    <col min="5124" max="5125" width="5.109375" style="3" customWidth="1"/>
    <col min="5126" max="5127" width="2.5546875" style="3" customWidth="1"/>
    <col min="5128" max="5133" width="5.109375" style="3" customWidth="1"/>
    <col min="5134" max="5135" width="2.5546875" style="3" customWidth="1"/>
    <col min="5136" max="5136" width="5.6640625" style="3" customWidth="1"/>
    <col min="5137" max="5137" width="10.109375" style="3" customWidth="1"/>
    <col min="5138" max="5377" width="11.5546875" style="3"/>
    <col min="5378" max="5378" width="2.5546875" style="3" customWidth="1"/>
    <col min="5379" max="5379" width="18.5546875" style="3" customWidth="1"/>
    <col min="5380" max="5381" width="5.109375" style="3" customWidth="1"/>
    <col min="5382" max="5383" width="2.5546875" style="3" customWidth="1"/>
    <col min="5384" max="5389" width="5.109375" style="3" customWidth="1"/>
    <col min="5390" max="5391" width="2.5546875" style="3" customWidth="1"/>
    <col min="5392" max="5392" width="5.6640625" style="3" customWidth="1"/>
    <col min="5393" max="5393" width="10.109375" style="3" customWidth="1"/>
    <col min="5394" max="5633" width="11.5546875" style="3"/>
    <col min="5634" max="5634" width="2.5546875" style="3" customWidth="1"/>
    <col min="5635" max="5635" width="18.5546875" style="3" customWidth="1"/>
    <col min="5636" max="5637" width="5.109375" style="3" customWidth="1"/>
    <col min="5638" max="5639" width="2.5546875" style="3" customWidth="1"/>
    <col min="5640" max="5645" width="5.109375" style="3" customWidth="1"/>
    <col min="5646" max="5647" width="2.5546875" style="3" customWidth="1"/>
    <col min="5648" max="5648" width="5.6640625" style="3" customWidth="1"/>
    <col min="5649" max="5649" width="10.109375" style="3" customWidth="1"/>
    <col min="5650" max="5889" width="11.5546875" style="3"/>
    <col min="5890" max="5890" width="2.5546875" style="3" customWidth="1"/>
    <col min="5891" max="5891" width="18.5546875" style="3" customWidth="1"/>
    <col min="5892" max="5893" width="5.109375" style="3" customWidth="1"/>
    <col min="5894" max="5895" width="2.5546875" style="3" customWidth="1"/>
    <col min="5896" max="5901" width="5.109375" style="3" customWidth="1"/>
    <col min="5902" max="5903" width="2.5546875" style="3" customWidth="1"/>
    <col min="5904" max="5904" width="5.6640625" style="3" customWidth="1"/>
    <col min="5905" max="5905" width="10.109375" style="3" customWidth="1"/>
    <col min="5906" max="6145" width="11.5546875" style="3"/>
    <col min="6146" max="6146" width="2.5546875" style="3" customWidth="1"/>
    <col min="6147" max="6147" width="18.5546875" style="3" customWidth="1"/>
    <col min="6148" max="6149" width="5.109375" style="3" customWidth="1"/>
    <col min="6150" max="6151" width="2.5546875" style="3" customWidth="1"/>
    <col min="6152" max="6157" width="5.109375" style="3" customWidth="1"/>
    <col min="6158" max="6159" width="2.5546875" style="3" customWidth="1"/>
    <col min="6160" max="6160" width="5.6640625" style="3" customWidth="1"/>
    <col min="6161" max="6161" width="10.109375" style="3" customWidth="1"/>
    <col min="6162" max="6401" width="11.5546875" style="3"/>
    <col min="6402" max="6402" width="2.5546875" style="3" customWidth="1"/>
    <col min="6403" max="6403" width="18.5546875" style="3" customWidth="1"/>
    <col min="6404" max="6405" width="5.109375" style="3" customWidth="1"/>
    <col min="6406" max="6407" width="2.5546875" style="3" customWidth="1"/>
    <col min="6408" max="6413" width="5.109375" style="3" customWidth="1"/>
    <col min="6414" max="6415" width="2.5546875" style="3" customWidth="1"/>
    <col min="6416" max="6416" width="5.6640625" style="3" customWidth="1"/>
    <col min="6417" max="6417" width="10.109375" style="3" customWidth="1"/>
    <col min="6418" max="6657" width="11.5546875" style="3"/>
    <col min="6658" max="6658" width="2.5546875" style="3" customWidth="1"/>
    <col min="6659" max="6659" width="18.5546875" style="3" customWidth="1"/>
    <col min="6660" max="6661" width="5.109375" style="3" customWidth="1"/>
    <col min="6662" max="6663" width="2.5546875" style="3" customWidth="1"/>
    <col min="6664" max="6669" width="5.109375" style="3" customWidth="1"/>
    <col min="6670" max="6671" width="2.5546875" style="3" customWidth="1"/>
    <col min="6672" max="6672" width="5.6640625" style="3" customWidth="1"/>
    <col min="6673" max="6673" width="10.109375" style="3" customWidth="1"/>
    <col min="6674" max="6913" width="11.5546875" style="3"/>
    <col min="6914" max="6914" width="2.5546875" style="3" customWidth="1"/>
    <col min="6915" max="6915" width="18.5546875" style="3" customWidth="1"/>
    <col min="6916" max="6917" width="5.109375" style="3" customWidth="1"/>
    <col min="6918" max="6919" width="2.5546875" style="3" customWidth="1"/>
    <col min="6920" max="6925" width="5.109375" style="3" customWidth="1"/>
    <col min="6926" max="6927" width="2.5546875" style="3" customWidth="1"/>
    <col min="6928" max="6928" width="5.6640625" style="3" customWidth="1"/>
    <col min="6929" max="6929" width="10.109375" style="3" customWidth="1"/>
    <col min="6930" max="7169" width="11.5546875" style="3"/>
    <col min="7170" max="7170" width="2.5546875" style="3" customWidth="1"/>
    <col min="7171" max="7171" width="18.5546875" style="3" customWidth="1"/>
    <col min="7172" max="7173" width="5.109375" style="3" customWidth="1"/>
    <col min="7174" max="7175" width="2.5546875" style="3" customWidth="1"/>
    <col min="7176" max="7181" width="5.109375" style="3" customWidth="1"/>
    <col min="7182" max="7183" width="2.5546875" style="3" customWidth="1"/>
    <col min="7184" max="7184" width="5.6640625" style="3" customWidth="1"/>
    <col min="7185" max="7185" width="10.109375" style="3" customWidth="1"/>
    <col min="7186" max="7425" width="11.5546875" style="3"/>
    <col min="7426" max="7426" width="2.5546875" style="3" customWidth="1"/>
    <col min="7427" max="7427" width="18.5546875" style="3" customWidth="1"/>
    <col min="7428" max="7429" width="5.109375" style="3" customWidth="1"/>
    <col min="7430" max="7431" width="2.5546875" style="3" customWidth="1"/>
    <col min="7432" max="7437" width="5.109375" style="3" customWidth="1"/>
    <col min="7438" max="7439" width="2.5546875" style="3" customWidth="1"/>
    <col min="7440" max="7440" width="5.6640625" style="3" customWidth="1"/>
    <col min="7441" max="7441" width="10.109375" style="3" customWidth="1"/>
    <col min="7442" max="7681" width="11.5546875" style="3"/>
    <col min="7682" max="7682" width="2.5546875" style="3" customWidth="1"/>
    <col min="7683" max="7683" width="18.5546875" style="3" customWidth="1"/>
    <col min="7684" max="7685" width="5.109375" style="3" customWidth="1"/>
    <col min="7686" max="7687" width="2.5546875" style="3" customWidth="1"/>
    <col min="7688" max="7693" width="5.109375" style="3" customWidth="1"/>
    <col min="7694" max="7695" width="2.5546875" style="3" customWidth="1"/>
    <col min="7696" max="7696" width="5.6640625" style="3" customWidth="1"/>
    <col min="7697" max="7697" width="10.109375" style="3" customWidth="1"/>
    <col min="7698" max="7937" width="11.5546875" style="3"/>
    <col min="7938" max="7938" width="2.5546875" style="3" customWidth="1"/>
    <col min="7939" max="7939" width="18.5546875" style="3" customWidth="1"/>
    <col min="7940" max="7941" width="5.109375" style="3" customWidth="1"/>
    <col min="7942" max="7943" width="2.5546875" style="3" customWidth="1"/>
    <col min="7944" max="7949" width="5.109375" style="3" customWidth="1"/>
    <col min="7950" max="7951" width="2.5546875" style="3" customWidth="1"/>
    <col min="7952" max="7952" width="5.6640625" style="3" customWidth="1"/>
    <col min="7953" max="7953" width="10.109375" style="3" customWidth="1"/>
    <col min="7954" max="8193" width="11.5546875" style="3"/>
    <col min="8194" max="8194" width="2.5546875" style="3" customWidth="1"/>
    <col min="8195" max="8195" width="18.5546875" style="3" customWidth="1"/>
    <col min="8196" max="8197" width="5.109375" style="3" customWidth="1"/>
    <col min="8198" max="8199" width="2.5546875" style="3" customWidth="1"/>
    <col min="8200" max="8205" width="5.109375" style="3" customWidth="1"/>
    <col min="8206" max="8207" width="2.5546875" style="3" customWidth="1"/>
    <col min="8208" max="8208" width="5.6640625" style="3" customWidth="1"/>
    <col min="8209" max="8209" width="10.109375" style="3" customWidth="1"/>
    <col min="8210" max="8449" width="11.5546875" style="3"/>
    <col min="8450" max="8450" width="2.5546875" style="3" customWidth="1"/>
    <col min="8451" max="8451" width="18.5546875" style="3" customWidth="1"/>
    <col min="8452" max="8453" width="5.109375" style="3" customWidth="1"/>
    <col min="8454" max="8455" width="2.5546875" style="3" customWidth="1"/>
    <col min="8456" max="8461" width="5.109375" style="3" customWidth="1"/>
    <col min="8462" max="8463" width="2.5546875" style="3" customWidth="1"/>
    <col min="8464" max="8464" width="5.6640625" style="3" customWidth="1"/>
    <col min="8465" max="8465" width="10.109375" style="3" customWidth="1"/>
    <col min="8466" max="8705" width="11.5546875" style="3"/>
    <col min="8706" max="8706" width="2.5546875" style="3" customWidth="1"/>
    <col min="8707" max="8707" width="18.5546875" style="3" customWidth="1"/>
    <col min="8708" max="8709" width="5.109375" style="3" customWidth="1"/>
    <col min="8710" max="8711" width="2.5546875" style="3" customWidth="1"/>
    <col min="8712" max="8717" width="5.109375" style="3" customWidth="1"/>
    <col min="8718" max="8719" width="2.5546875" style="3" customWidth="1"/>
    <col min="8720" max="8720" width="5.6640625" style="3" customWidth="1"/>
    <col min="8721" max="8721" width="10.109375" style="3" customWidth="1"/>
    <col min="8722" max="8961" width="11.5546875" style="3"/>
    <col min="8962" max="8962" width="2.5546875" style="3" customWidth="1"/>
    <col min="8963" max="8963" width="18.5546875" style="3" customWidth="1"/>
    <col min="8964" max="8965" width="5.109375" style="3" customWidth="1"/>
    <col min="8966" max="8967" width="2.5546875" style="3" customWidth="1"/>
    <col min="8968" max="8973" width="5.109375" style="3" customWidth="1"/>
    <col min="8974" max="8975" width="2.5546875" style="3" customWidth="1"/>
    <col min="8976" max="8976" width="5.6640625" style="3" customWidth="1"/>
    <col min="8977" max="8977" width="10.109375" style="3" customWidth="1"/>
    <col min="8978" max="9217" width="11.5546875" style="3"/>
    <col min="9218" max="9218" width="2.5546875" style="3" customWidth="1"/>
    <col min="9219" max="9219" width="18.5546875" style="3" customWidth="1"/>
    <col min="9220" max="9221" width="5.109375" style="3" customWidth="1"/>
    <col min="9222" max="9223" width="2.5546875" style="3" customWidth="1"/>
    <col min="9224" max="9229" width="5.109375" style="3" customWidth="1"/>
    <col min="9230" max="9231" width="2.5546875" style="3" customWidth="1"/>
    <col min="9232" max="9232" width="5.6640625" style="3" customWidth="1"/>
    <col min="9233" max="9233" width="10.109375" style="3" customWidth="1"/>
    <col min="9234" max="9473" width="11.5546875" style="3"/>
    <col min="9474" max="9474" width="2.5546875" style="3" customWidth="1"/>
    <col min="9475" max="9475" width="18.5546875" style="3" customWidth="1"/>
    <col min="9476" max="9477" width="5.109375" style="3" customWidth="1"/>
    <col min="9478" max="9479" width="2.5546875" style="3" customWidth="1"/>
    <col min="9480" max="9485" width="5.109375" style="3" customWidth="1"/>
    <col min="9486" max="9487" width="2.5546875" style="3" customWidth="1"/>
    <col min="9488" max="9488" width="5.6640625" style="3" customWidth="1"/>
    <col min="9489" max="9489" width="10.109375" style="3" customWidth="1"/>
    <col min="9490" max="9729" width="11.5546875" style="3"/>
    <col min="9730" max="9730" width="2.5546875" style="3" customWidth="1"/>
    <col min="9731" max="9731" width="18.5546875" style="3" customWidth="1"/>
    <col min="9732" max="9733" width="5.109375" style="3" customWidth="1"/>
    <col min="9734" max="9735" width="2.5546875" style="3" customWidth="1"/>
    <col min="9736" max="9741" width="5.109375" style="3" customWidth="1"/>
    <col min="9742" max="9743" width="2.5546875" style="3" customWidth="1"/>
    <col min="9744" max="9744" width="5.6640625" style="3" customWidth="1"/>
    <col min="9745" max="9745" width="10.109375" style="3" customWidth="1"/>
    <col min="9746" max="9985" width="11.5546875" style="3"/>
    <col min="9986" max="9986" width="2.5546875" style="3" customWidth="1"/>
    <col min="9987" max="9987" width="18.5546875" style="3" customWidth="1"/>
    <col min="9988" max="9989" width="5.109375" style="3" customWidth="1"/>
    <col min="9990" max="9991" width="2.5546875" style="3" customWidth="1"/>
    <col min="9992" max="9997" width="5.109375" style="3" customWidth="1"/>
    <col min="9998" max="9999" width="2.5546875" style="3" customWidth="1"/>
    <col min="10000" max="10000" width="5.6640625" style="3" customWidth="1"/>
    <col min="10001" max="10001" width="10.109375" style="3" customWidth="1"/>
    <col min="10002" max="10241" width="11.5546875" style="3"/>
    <col min="10242" max="10242" width="2.5546875" style="3" customWidth="1"/>
    <col min="10243" max="10243" width="18.5546875" style="3" customWidth="1"/>
    <col min="10244" max="10245" width="5.109375" style="3" customWidth="1"/>
    <col min="10246" max="10247" width="2.5546875" style="3" customWidth="1"/>
    <col min="10248" max="10253" width="5.109375" style="3" customWidth="1"/>
    <col min="10254" max="10255" width="2.5546875" style="3" customWidth="1"/>
    <col min="10256" max="10256" width="5.6640625" style="3" customWidth="1"/>
    <col min="10257" max="10257" width="10.109375" style="3" customWidth="1"/>
    <col min="10258" max="10497" width="11.5546875" style="3"/>
    <col min="10498" max="10498" width="2.5546875" style="3" customWidth="1"/>
    <col min="10499" max="10499" width="18.5546875" style="3" customWidth="1"/>
    <col min="10500" max="10501" width="5.109375" style="3" customWidth="1"/>
    <col min="10502" max="10503" width="2.5546875" style="3" customWidth="1"/>
    <col min="10504" max="10509" width="5.109375" style="3" customWidth="1"/>
    <col min="10510" max="10511" width="2.5546875" style="3" customWidth="1"/>
    <col min="10512" max="10512" width="5.6640625" style="3" customWidth="1"/>
    <col min="10513" max="10513" width="10.109375" style="3" customWidth="1"/>
    <col min="10514" max="10753" width="11.5546875" style="3"/>
    <col min="10754" max="10754" width="2.5546875" style="3" customWidth="1"/>
    <col min="10755" max="10755" width="18.5546875" style="3" customWidth="1"/>
    <col min="10756" max="10757" width="5.109375" style="3" customWidth="1"/>
    <col min="10758" max="10759" width="2.5546875" style="3" customWidth="1"/>
    <col min="10760" max="10765" width="5.109375" style="3" customWidth="1"/>
    <col min="10766" max="10767" width="2.5546875" style="3" customWidth="1"/>
    <col min="10768" max="10768" width="5.6640625" style="3" customWidth="1"/>
    <col min="10769" max="10769" width="10.109375" style="3" customWidth="1"/>
    <col min="10770" max="11009" width="11.5546875" style="3"/>
    <col min="11010" max="11010" width="2.5546875" style="3" customWidth="1"/>
    <col min="11011" max="11011" width="18.5546875" style="3" customWidth="1"/>
    <col min="11012" max="11013" width="5.109375" style="3" customWidth="1"/>
    <col min="11014" max="11015" width="2.5546875" style="3" customWidth="1"/>
    <col min="11016" max="11021" width="5.109375" style="3" customWidth="1"/>
    <col min="11022" max="11023" width="2.5546875" style="3" customWidth="1"/>
    <col min="11024" max="11024" width="5.6640625" style="3" customWidth="1"/>
    <col min="11025" max="11025" width="10.109375" style="3" customWidth="1"/>
    <col min="11026" max="11265" width="11.5546875" style="3"/>
    <col min="11266" max="11266" width="2.5546875" style="3" customWidth="1"/>
    <col min="11267" max="11267" width="18.5546875" style="3" customWidth="1"/>
    <col min="11268" max="11269" width="5.109375" style="3" customWidth="1"/>
    <col min="11270" max="11271" width="2.5546875" style="3" customWidth="1"/>
    <col min="11272" max="11277" width="5.109375" style="3" customWidth="1"/>
    <col min="11278" max="11279" width="2.5546875" style="3" customWidth="1"/>
    <col min="11280" max="11280" width="5.6640625" style="3" customWidth="1"/>
    <col min="11281" max="11281" width="10.109375" style="3" customWidth="1"/>
    <col min="11282" max="11521" width="11.5546875" style="3"/>
    <col min="11522" max="11522" width="2.5546875" style="3" customWidth="1"/>
    <col min="11523" max="11523" width="18.5546875" style="3" customWidth="1"/>
    <col min="11524" max="11525" width="5.109375" style="3" customWidth="1"/>
    <col min="11526" max="11527" width="2.5546875" style="3" customWidth="1"/>
    <col min="11528" max="11533" width="5.109375" style="3" customWidth="1"/>
    <col min="11534" max="11535" width="2.5546875" style="3" customWidth="1"/>
    <col min="11536" max="11536" width="5.6640625" style="3" customWidth="1"/>
    <col min="11537" max="11537" width="10.109375" style="3" customWidth="1"/>
    <col min="11538" max="11777" width="11.5546875" style="3"/>
    <col min="11778" max="11778" width="2.5546875" style="3" customWidth="1"/>
    <col min="11779" max="11779" width="18.5546875" style="3" customWidth="1"/>
    <col min="11780" max="11781" width="5.109375" style="3" customWidth="1"/>
    <col min="11782" max="11783" width="2.5546875" style="3" customWidth="1"/>
    <col min="11784" max="11789" width="5.109375" style="3" customWidth="1"/>
    <col min="11790" max="11791" width="2.5546875" style="3" customWidth="1"/>
    <col min="11792" max="11792" width="5.6640625" style="3" customWidth="1"/>
    <col min="11793" max="11793" width="10.109375" style="3" customWidth="1"/>
    <col min="11794" max="12033" width="11.5546875" style="3"/>
    <col min="12034" max="12034" width="2.5546875" style="3" customWidth="1"/>
    <col min="12035" max="12035" width="18.5546875" style="3" customWidth="1"/>
    <col min="12036" max="12037" width="5.109375" style="3" customWidth="1"/>
    <col min="12038" max="12039" width="2.5546875" style="3" customWidth="1"/>
    <col min="12040" max="12045" width="5.109375" style="3" customWidth="1"/>
    <col min="12046" max="12047" width="2.5546875" style="3" customWidth="1"/>
    <col min="12048" max="12048" width="5.6640625" style="3" customWidth="1"/>
    <col min="12049" max="12049" width="10.109375" style="3" customWidth="1"/>
    <col min="12050" max="12289" width="11.5546875" style="3"/>
    <col min="12290" max="12290" width="2.5546875" style="3" customWidth="1"/>
    <col min="12291" max="12291" width="18.5546875" style="3" customWidth="1"/>
    <col min="12292" max="12293" width="5.109375" style="3" customWidth="1"/>
    <col min="12294" max="12295" width="2.5546875" style="3" customWidth="1"/>
    <col min="12296" max="12301" width="5.109375" style="3" customWidth="1"/>
    <col min="12302" max="12303" width="2.5546875" style="3" customWidth="1"/>
    <col min="12304" max="12304" width="5.6640625" style="3" customWidth="1"/>
    <col min="12305" max="12305" width="10.109375" style="3" customWidth="1"/>
    <col min="12306" max="12545" width="11.5546875" style="3"/>
    <col min="12546" max="12546" width="2.5546875" style="3" customWidth="1"/>
    <col min="12547" max="12547" width="18.5546875" style="3" customWidth="1"/>
    <col min="12548" max="12549" width="5.109375" style="3" customWidth="1"/>
    <col min="12550" max="12551" width="2.5546875" style="3" customWidth="1"/>
    <col min="12552" max="12557" width="5.109375" style="3" customWidth="1"/>
    <col min="12558" max="12559" width="2.5546875" style="3" customWidth="1"/>
    <col min="12560" max="12560" width="5.6640625" style="3" customWidth="1"/>
    <col min="12561" max="12561" width="10.109375" style="3" customWidth="1"/>
    <col min="12562" max="12801" width="11.5546875" style="3"/>
    <col min="12802" max="12802" width="2.5546875" style="3" customWidth="1"/>
    <col min="12803" max="12803" width="18.5546875" style="3" customWidth="1"/>
    <col min="12804" max="12805" width="5.109375" style="3" customWidth="1"/>
    <col min="12806" max="12807" width="2.5546875" style="3" customWidth="1"/>
    <col min="12808" max="12813" width="5.109375" style="3" customWidth="1"/>
    <col min="12814" max="12815" width="2.5546875" style="3" customWidth="1"/>
    <col min="12816" max="12816" width="5.6640625" style="3" customWidth="1"/>
    <col min="12817" max="12817" width="10.109375" style="3" customWidth="1"/>
    <col min="12818" max="13057" width="11.5546875" style="3"/>
    <col min="13058" max="13058" width="2.5546875" style="3" customWidth="1"/>
    <col min="13059" max="13059" width="18.5546875" style="3" customWidth="1"/>
    <col min="13060" max="13061" width="5.109375" style="3" customWidth="1"/>
    <col min="13062" max="13063" width="2.5546875" style="3" customWidth="1"/>
    <col min="13064" max="13069" width="5.109375" style="3" customWidth="1"/>
    <col min="13070" max="13071" width="2.5546875" style="3" customWidth="1"/>
    <col min="13072" max="13072" width="5.6640625" style="3" customWidth="1"/>
    <col min="13073" max="13073" width="10.109375" style="3" customWidth="1"/>
    <col min="13074" max="13313" width="11.5546875" style="3"/>
    <col min="13314" max="13314" width="2.5546875" style="3" customWidth="1"/>
    <col min="13315" max="13315" width="18.5546875" style="3" customWidth="1"/>
    <col min="13316" max="13317" width="5.109375" style="3" customWidth="1"/>
    <col min="13318" max="13319" width="2.5546875" style="3" customWidth="1"/>
    <col min="13320" max="13325" width="5.109375" style="3" customWidth="1"/>
    <col min="13326" max="13327" width="2.5546875" style="3" customWidth="1"/>
    <col min="13328" max="13328" width="5.6640625" style="3" customWidth="1"/>
    <col min="13329" max="13329" width="10.109375" style="3" customWidth="1"/>
    <col min="13330" max="13569" width="11.5546875" style="3"/>
    <col min="13570" max="13570" width="2.5546875" style="3" customWidth="1"/>
    <col min="13571" max="13571" width="18.5546875" style="3" customWidth="1"/>
    <col min="13572" max="13573" width="5.109375" style="3" customWidth="1"/>
    <col min="13574" max="13575" width="2.5546875" style="3" customWidth="1"/>
    <col min="13576" max="13581" width="5.109375" style="3" customWidth="1"/>
    <col min="13582" max="13583" width="2.5546875" style="3" customWidth="1"/>
    <col min="13584" max="13584" width="5.6640625" style="3" customWidth="1"/>
    <col min="13585" max="13585" width="10.109375" style="3" customWidth="1"/>
    <col min="13586" max="13825" width="11.5546875" style="3"/>
    <col min="13826" max="13826" width="2.5546875" style="3" customWidth="1"/>
    <col min="13827" max="13827" width="18.5546875" style="3" customWidth="1"/>
    <col min="13828" max="13829" width="5.109375" style="3" customWidth="1"/>
    <col min="13830" max="13831" width="2.5546875" style="3" customWidth="1"/>
    <col min="13832" max="13837" width="5.109375" style="3" customWidth="1"/>
    <col min="13838" max="13839" width="2.5546875" style="3" customWidth="1"/>
    <col min="13840" max="13840" width="5.6640625" style="3" customWidth="1"/>
    <col min="13841" max="13841" width="10.109375" style="3" customWidth="1"/>
    <col min="13842" max="14081" width="11.5546875" style="3"/>
    <col min="14082" max="14082" width="2.5546875" style="3" customWidth="1"/>
    <col min="14083" max="14083" width="18.5546875" style="3" customWidth="1"/>
    <col min="14084" max="14085" width="5.109375" style="3" customWidth="1"/>
    <col min="14086" max="14087" width="2.5546875" style="3" customWidth="1"/>
    <col min="14088" max="14093" width="5.109375" style="3" customWidth="1"/>
    <col min="14094" max="14095" width="2.5546875" style="3" customWidth="1"/>
    <col min="14096" max="14096" width="5.6640625" style="3" customWidth="1"/>
    <col min="14097" max="14097" width="10.109375" style="3" customWidth="1"/>
    <col min="14098" max="14337" width="11.5546875" style="3"/>
    <col min="14338" max="14338" width="2.5546875" style="3" customWidth="1"/>
    <col min="14339" max="14339" width="18.5546875" style="3" customWidth="1"/>
    <col min="14340" max="14341" width="5.109375" style="3" customWidth="1"/>
    <col min="14342" max="14343" width="2.5546875" style="3" customWidth="1"/>
    <col min="14344" max="14349" width="5.109375" style="3" customWidth="1"/>
    <col min="14350" max="14351" width="2.5546875" style="3" customWidth="1"/>
    <col min="14352" max="14352" width="5.6640625" style="3" customWidth="1"/>
    <col min="14353" max="14353" width="10.109375" style="3" customWidth="1"/>
    <col min="14354" max="14593" width="11.5546875" style="3"/>
    <col min="14594" max="14594" width="2.5546875" style="3" customWidth="1"/>
    <col min="14595" max="14595" width="18.5546875" style="3" customWidth="1"/>
    <col min="14596" max="14597" width="5.109375" style="3" customWidth="1"/>
    <col min="14598" max="14599" width="2.5546875" style="3" customWidth="1"/>
    <col min="14600" max="14605" width="5.109375" style="3" customWidth="1"/>
    <col min="14606" max="14607" width="2.5546875" style="3" customWidth="1"/>
    <col min="14608" max="14608" width="5.6640625" style="3" customWidth="1"/>
    <col min="14609" max="14609" width="10.109375" style="3" customWidth="1"/>
    <col min="14610" max="14849" width="11.5546875" style="3"/>
    <col min="14850" max="14850" width="2.5546875" style="3" customWidth="1"/>
    <col min="14851" max="14851" width="18.5546875" style="3" customWidth="1"/>
    <col min="14852" max="14853" width="5.109375" style="3" customWidth="1"/>
    <col min="14854" max="14855" width="2.5546875" style="3" customWidth="1"/>
    <col min="14856" max="14861" width="5.109375" style="3" customWidth="1"/>
    <col min="14862" max="14863" width="2.5546875" style="3" customWidth="1"/>
    <col min="14864" max="14864" width="5.6640625" style="3" customWidth="1"/>
    <col min="14865" max="14865" width="10.109375" style="3" customWidth="1"/>
    <col min="14866" max="15105" width="11.5546875" style="3"/>
    <col min="15106" max="15106" width="2.5546875" style="3" customWidth="1"/>
    <col min="15107" max="15107" width="18.5546875" style="3" customWidth="1"/>
    <col min="15108" max="15109" width="5.109375" style="3" customWidth="1"/>
    <col min="15110" max="15111" width="2.5546875" style="3" customWidth="1"/>
    <col min="15112" max="15117" width="5.109375" style="3" customWidth="1"/>
    <col min="15118" max="15119" width="2.5546875" style="3" customWidth="1"/>
    <col min="15120" max="15120" width="5.6640625" style="3" customWidth="1"/>
    <col min="15121" max="15121" width="10.109375" style="3" customWidth="1"/>
    <col min="15122" max="15361" width="11.5546875" style="3"/>
    <col min="15362" max="15362" width="2.5546875" style="3" customWidth="1"/>
    <col min="15363" max="15363" width="18.5546875" style="3" customWidth="1"/>
    <col min="15364" max="15365" width="5.109375" style="3" customWidth="1"/>
    <col min="15366" max="15367" width="2.5546875" style="3" customWidth="1"/>
    <col min="15368" max="15373" width="5.109375" style="3" customWidth="1"/>
    <col min="15374" max="15375" width="2.5546875" style="3" customWidth="1"/>
    <col min="15376" max="15376" width="5.6640625" style="3" customWidth="1"/>
    <col min="15377" max="15377" width="10.109375" style="3" customWidth="1"/>
    <col min="15378" max="15617" width="11.5546875" style="3"/>
    <col min="15618" max="15618" width="2.5546875" style="3" customWidth="1"/>
    <col min="15619" max="15619" width="18.5546875" style="3" customWidth="1"/>
    <col min="15620" max="15621" width="5.109375" style="3" customWidth="1"/>
    <col min="15622" max="15623" width="2.5546875" style="3" customWidth="1"/>
    <col min="15624" max="15629" width="5.109375" style="3" customWidth="1"/>
    <col min="15630" max="15631" width="2.5546875" style="3" customWidth="1"/>
    <col min="15632" max="15632" width="5.6640625" style="3" customWidth="1"/>
    <col min="15633" max="15633" width="10.109375" style="3" customWidth="1"/>
    <col min="15634" max="15873" width="11.5546875" style="3"/>
    <col min="15874" max="15874" width="2.5546875" style="3" customWidth="1"/>
    <col min="15875" max="15875" width="18.5546875" style="3" customWidth="1"/>
    <col min="15876" max="15877" width="5.109375" style="3" customWidth="1"/>
    <col min="15878" max="15879" width="2.5546875" style="3" customWidth="1"/>
    <col min="15880" max="15885" width="5.109375" style="3" customWidth="1"/>
    <col min="15886" max="15887" width="2.5546875" style="3" customWidth="1"/>
    <col min="15888" max="15888" width="5.6640625" style="3" customWidth="1"/>
    <col min="15889" max="15889" width="10.109375" style="3" customWidth="1"/>
    <col min="15890" max="16129" width="11.5546875" style="3"/>
    <col min="16130" max="16130" width="2.5546875" style="3" customWidth="1"/>
    <col min="16131" max="16131" width="18.5546875" style="3" customWidth="1"/>
    <col min="16132" max="16133" width="5.109375" style="3" customWidth="1"/>
    <col min="16134" max="16135" width="2.5546875" style="3" customWidth="1"/>
    <col min="16136" max="16141" width="5.109375" style="3" customWidth="1"/>
    <col min="16142" max="16143" width="2.5546875" style="3" customWidth="1"/>
    <col min="16144" max="16144" width="5.6640625" style="3" customWidth="1"/>
    <col min="16145" max="16145" width="10.109375" style="3" customWidth="1"/>
    <col min="16146" max="16384" width="11.5546875" style="3"/>
  </cols>
  <sheetData>
    <row r="1" spans="2:17" ht="13.8" thickBot="1" x14ac:dyDescent="0.3"/>
    <row r="2" spans="2:17" s="4" customFormat="1" ht="21" customHeight="1" thickTop="1" x14ac:dyDescent="0.25">
      <c r="B2" s="94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8"/>
      <c r="Q2" s="60">
        <v>2022</v>
      </c>
    </row>
    <row r="3" spans="2:17" ht="8.4" customHeight="1" x14ac:dyDescent="0.25">
      <c r="B3" s="96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97"/>
    </row>
    <row r="4" spans="2:17" ht="14.1" customHeight="1" x14ac:dyDescent="0.25">
      <c r="B4" s="39"/>
      <c r="C4" s="71" t="s">
        <v>1</v>
      </c>
      <c r="D4" s="71"/>
      <c r="E4" s="71"/>
      <c r="G4" s="40"/>
      <c r="H4" s="3" t="s">
        <v>2</v>
      </c>
      <c r="O4" s="40"/>
      <c r="Q4" s="5" t="s">
        <v>3</v>
      </c>
    </row>
    <row r="5" spans="2:17" ht="8.4" customHeight="1" x14ac:dyDescent="0.25">
      <c r="B5" s="96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97"/>
    </row>
    <row r="6" spans="2:17" ht="19.95" customHeight="1" x14ac:dyDescent="0.25">
      <c r="B6" s="1"/>
      <c r="C6" s="2" t="s">
        <v>38</v>
      </c>
      <c r="D6" s="6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</row>
    <row r="7" spans="2:17" ht="19.95" customHeight="1" x14ac:dyDescent="0.25">
      <c r="B7" s="1"/>
      <c r="C7" s="2" t="s">
        <v>39</v>
      </c>
      <c r="D7" s="6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</row>
    <row r="8" spans="2:17" ht="19.95" customHeight="1" x14ac:dyDescent="0.25">
      <c r="B8" s="1"/>
      <c r="C8" s="2" t="s">
        <v>40</v>
      </c>
      <c r="D8" s="6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90"/>
    </row>
    <row r="9" spans="2:17" ht="19.95" customHeight="1" x14ac:dyDescent="0.25">
      <c r="B9" s="1"/>
      <c r="C9" s="2" t="s">
        <v>4</v>
      </c>
      <c r="D9" s="6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0"/>
    </row>
    <row r="10" spans="2:17" ht="19.95" customHeight="1" x14ac:dyDescent="0.25">
      <c r="B10" s="1"/>
      <c r="C10" s="2" t="s">
        <v>5</v>
      </c>
      <c r="D10" s="6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0"/>
    </row>
    <row r="11" spans="2:17" ht="19.95" customHeight="1" x14ac:dyDescent="0.25">
      <c r="B11" s="1"/>
      <c r="C11" s="2" t="s">
        <v>6</v>
      </c>
      <c r="D11" s="6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0"/>
    </row>
    <row r="12" spans="2:17" ht="19.95" customHeight="1" x14ac:dyDescent="0.25">
      <c r="B12" s="1"/>
      <c r="C12" s="2" t="s">
        <v>7</v>
      </c>
      <c r="D12" s="6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90"/>
    </row>
    <row r="13" spans="2:17" ht="8.4" customHeight="1" x14ac:dyDescent="0.25"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3"/>
    </row>
    <row r="14" spans="2:17" ht="19.95" customHeight="1" x14ac:dyDescent="0.25">
      <c r="B14" s="1"/>
      <c r="C14" s="2" t="s">
        <v>41</v>
      </c>
      <c r="D14" s="6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90"/>
    </row>
    <row r="15" spans="2:17" ht="19.95" customHeight="1" x14ac:dyDescent="0.25">
      <c r="B15" s="1"/>
      <c r="C15" s="2" t="s">
        <v>8</v>
      </c>
      <c r="D15" s="7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0"/>
    </row>
    <row r="16" spans="2:17" ht="19.95" customHeight="1" x14ac:dyDescent="0.25">
      <c r="B16" s="1"/>
      <c r="C16" s="8" t="s">
        <v>9</v>
      </c>
      <c r="D16" s="7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90"/>
    </row>
    <row r="17" spans="2:19" ht="14.1" customHeight="1" x14ac:dyDescent="0.25">
      <c r="B17" s="9"/>
      <c r="C17" s="10"/>
      <c r="D17" s="10" t="s">
        <v>10</v>
      </c>
      <c r="Q17" s="5"/>
    </row>
    <row r="18" spans="2:19" ht="5.7" customHeight="1" x14ac:dyDescent="0.25">
      <c r="B18" s="9"/>
      <c r="C18" s="10"/>
      <c r="F18" s="71"/>
      <c r="G18" s="71"/>
      <c r="N18" s="71"/>
      <c r="O18" s="71"/>
      <c r="Q18" s="5"/>
    </row>
    <row r="19" spans="2:19" s="15" customFormat="1" ht="19.95" customHeight="1" x14ac:dyDescent="0.25">
      <c r="B19" s="11"/>
      <c r="C19" s="12" t="s">
        <v>28</v>
      </c>
      <c r="D19" s="13"/>
      <c r="E19" s="79"/>
      <c r="F19" s="79"/>
      <c r="G19" s="79"/>
      <c r="H19" s="79"/>
      <c r="I19" s="4"/>
      <c r="J19" s="4"/>
      <c r="K19" s="4"/>
      <c r="L19" s="4"/>
      <c r="M19" s="4"/>
      <c r="N19" s="71"/>
      <c r="O19" s="71"/>
      <c r="P19" s="4"/>
      <c r="Q19" s="14"/>
      <c r="R19" s="3"/>
    </row>
    <row r="20" spans="2:19" s="15" customFormat="1" ht="13.8" x14ac:dyDescent="0.25">
      <c r="B20" s="16"/>
      <c r="C20" s="17" t="s">
        <v>42</v>
      </c>
      <c r="D20" s="56"/>
      <c r="E20" s="56"/>
      <c r="F20" s="83"/>
      <c r="G20" s="84"/>
      <c r="H20" s="56"/>
      <c r="I20" s="56"/>
      <c r="J20" s="56"/>
      <c r="K20" s="56"/>
      <c r="L20" s="56"/>
      <c r="M20" s="56"/>
      <c r="N20" s="80"/>
      <c r="O20" s="80"/>
      <c r="P20" s="18"/>
      <c r="Q20" s="14"/>
    </row>
    <row r="21" spans="2:19" s="15" customFormat="1" ht="14.1" customHeight="1" x14ac:dyDescent="0.25">
      <c r="B21" s="16"/>
      <c r="C21" s="17" t="s">
        <v>12</v>
      </c>
      <c r="D21" s="57"/>
      <c r="E21" s="57"/>
      <c r="F21" s="85"/>
      <c r="G21" s="86"/>
      <c r="H21" s="57"/>
      <c r="I21" s="57"/>
      <c r="J21" s="57"/>
      <c r="K21" s="57"/>
      <c r="L21" s="57"/>
      <c r="M21" s="57"/>
      <c r="N21" s="81"/>
      <c r="O21" s="81"/>
      <c r="P21" s="18"/>
      <c r="Q21" s="19" t="s">
        <v>13</v>
      </c>
    </row>
    <row r="22" spans="2:19" s="15" customFormat="1" ht="13.8" x14ac:dyDescent="0.25">
      <c r="B22" s="16"/>
      <c r="C22" s="17" t="s">
        <v>50</v>
      </c>
      <c r="D22" s="55"/>
      <c r="E22" s="55"/>
      <c r="F22" s="87"/>
      <c r="G22" s="88"/>
      <c r="H22" s="55"/>
      <c r="I22" s="55"/>
      <c r="J22" s="55"/>
      <c r="K22" s="55"/>
      <c r="L22" s="55"/>
      <c r="M22" s="55"/>
      <c r="N22" s="74"/>
      <c r="O22" s="74"/>
      <c r="P22" s="18"/>
      <c r="Q22" s="20">
        <f>SUM(D22:O22)</f>
        <v>0</v>
      </c>
      <c r="S22" s="3"/>
    </row>
    <row r="23" spans="2:19" s="15" customFormat="1" ht="14.1" customHeight="1" x14ac:dyDescent="0.25">
      <c r="B23" s="21"/>
      <c r="C23" s="4"/>
      <c r="D23" s="4"/>
      <c r="E23" s="18"/>
      <c r="F23" s="75"/>
      <c r="G23" s="75"/>
      <c r="H23" s="4"/>
      <c r="I23" s="4"/>
      <c r="J23" s="4"/>
      <c r="K23" s="4"/>
      <c r="L23" s="4"/>
      <c r="M23" s="4"/>
      <c r="N23" s="75"/>
      <c r="O23" s="75"/>
      <c r="P23" s="4"/>
      <c r="Q23" s="22"/>
      <c r="S23" s="3"/>
    </row>
    <row r="24" spans="2:19" s="15" customFormat="1" ht="19.95" customHeight="1" x14ac:dyDescent="0.25">
      <c r="B24" s="11"/>
      <c r="C24" s="12" t="s">
        <v>29</v>
      </c>
      <c r="D24" s="13"/>
      <c r="E24" s="79"/>
      <c r="F24" s="79"/>
      <c r="G24" s="79"/>
      <c r="H24" s="79"/>
      <c r="I24" s="4"/>
      <c r="J24" s="4"/>
      <c r="K24" s="4"/>
      <c r="L24" s="4"/>
      <c r="M24" s="4"/>
      <c r="N24" s="75"/>
      <c r="O24" s="75"/>
      <c r="P24" s="18"/>
      <c r="Q24" s="22"/>
    </row>
    <row r="25" spans="2:19" s="15" customFormat="1" ht="13.8" x14ac:dyDescent="0.25">
      <c r="B25" s="16"/>
      <c r="C25" s="17" t="s">
        <v>42</v>
      </c>
      <c r="D25" s="56"/>
      <c r="E25" s="56"/>
      <c r="F25" s="80"/>
      <c r="G25" s="80"/>
      <c r="H25" s="56"/>
      <c r="I25" s="56"/>
      <c r="J25" s="56"/>
      <c r="K25" s="56"/>
      <c r="L25" s="56"/>
      <c r="M25" s="56"/>
      <c r="N25" s="80"/>
      <c r="O25" s="80"/>
      <c r="P25" s="18"/>
      <c r="Q25" s="22"/>
    </row>
    <row r="26" spans="2:19" s="15" customFormat="1" ht="13.8" x14ac:dyDescent="0.25">
      <c r="B26" s="16"/>
      <c r="C26" s="17" t="s">
        <v>12</v>
      </c>
      <c r="D26" s="57"/>
      <c r="E26" s="57"/>
      <c r="F26" s="81"/>
      <c r="G26" s="81"/>
      <c r="H26" s="57"/>
      <c r="I26" s="57"/>
      <c r="J26" s="57"/>
      <c r="K26" s="57"/>
      <c r="L26" s="57"/>
      <c r="M26" s="57"/>
      <c r="N26" s="81"/>
      <c r="O26" s="81"/>
      <c r="P26" s="18"/>
      <c r="Q26" s="19" t="s">
        <v>13</v>
      </c>
    </row>
    <row r="27" spans="2:19" ht="13.8" x14ac:dyDescent="0.25">
      <c r="B27" s="16"/>
      <c r="C27" s="17" t="s">
        <v>50</v>
      </c>
      <c r="D27" s="55"/>
      <c r="E27" s="55"/>
      <c r="F27" s="74"/>
      <c r="G27" s="74"/>
      <c r="H27" s="55"/>
      <c r="I27" s="55"/>
      <c r="J27" s="55"/>
      <c r="K27" s="55"/>
      <c r="L27" s="55"/>
      <c r="M27" s="55"/>
      <c r="N27" s="74"/>
      <c r="O27" s="74"/>
      <c r="P27" s="18"/>
      <c r="Q27" s="20">
        <f>SUM(D27:O27)</f>
        <v>0</v>
      </c>
    </row>
    <row r="28" spans="2:19" s="15" customFormat="1" ht="14.1" customHeight="1" x14ac:dyDescent="0.25">
      <c r="B28" s="21"/>
      <c r="C28" s="4"/>
      <c r="D28" s="4"/>
      <c r="E28" s="18"/>
      <c r="F28" s="82"/>
      <c r="G28" s="82"/>
      <c r="H28" s="18"/>
      <c r="I28" s="4"/>
      <c r="J28" s="4"/>
      <c r="K28" s="4"/>
      <c r="L28" s="4"/>
      <c r="M28" s="4"/>
      <c r="N28" s="75"/>
      <c r="O28" s="75"/>
      <c r="P28" s="4"/>
      <c r="Q28" s="22"/>
    </row>
    <row r="29" spans="2:19" s="15" customFormat="1" ht="19.95" customHeight="1" x14ac:dyDescent="0.25">
      <c r="B29" s="11"/>
      <c r="C29" s="12" t="s">
        <v>30</v>
      </c>
      <c r="D29" s="13"/>
      <c r="E29" s="79"/>
      <c r="F29" s="79"/>
      <c r="G29" s="79"/>
      <c r="H29" s="79"/>
      <c r="I29" s="4"/>
      <c r="J29" s="4"/>
      <c r="K29" s="4"/>
      <c r="L29" s="4"/>
      <c r="M29" s="4"/>
      <c r="N29" s="75"/>
      <c r="O29" s="75"/>
      <c r="P29" s="18"/>
      <c r="Q29" s="22"/>
    </row>
    <row r="30" spans="2:19" s="15" customFormat="1" ht="13.8" x14ac:dyDescent="0.25">
      <c r="B30" s="16"/>
      <c r="C30" s="17" t="s">
        <v>42</v>
      </c>
      <c r="D30" s="56"/>
      <c r="E30" s="56"/>
      <c r="F30" s="80"/>
      <c r="G30" s="80"/>
      <c r="H30" s="56"/>
      <c r="I30" s="56"/>
      <c r="J30" s="56"/>
      <c r="K30" s="56"/>
      <c r="L30" s="56"/>
      <c r="M30" s="56"/>
      <c r="N30" s="80"/>
      <c r="O30" s="80"/>
      <c r="P30" s="18"/>
      <c r="Q30" s="22"/>
    </row>
    <row r="31" spans="2:19" s="15" customFormat="1" ht="13.8" x14ac:dyDescent="0.25">
      <c r="B31" s="16"/>
      <c r="C31" s="17" t="s">
        <v>12</v>
      </c>
      <c r="D31" s="57"/>
      <c r="E31" s="57"/>
      <c r="F31" s="81"/>
      <c r="G31" s="81"/>
      <c r="H31" s="57"/>
      <c r="I31" s="57"/>
      <c r="J31" s="57"/>
      <c r="K31" s="57"/>
      <c r="L31" s="57"/>
      <c r="M31" s="57"/>
      <c r="N31" s="81"/>
      <c r="O31" s="81"/>
      <c r="P31" s="4"/>
      <c r="Q31" s="19" t="s">
        <v>13</v>
      </c>
    </row>
    <row r="32" spans="2:19" s="15" customFormat="1" ht="13.8" x14ac:dyDescent="0.25">
      <c r="B32" s="16"/>
      <c r="C32" s="17" t="s">
        <v>50</v>
      </c>
      <c r="D32" s="55"/>
      <c r="E32" s="55"/>
      <c r="F32" s="74"/>
      <c r="G32" s="74"/>
      <c r="H32" s="55"/>
      <c r="I32" s="55"/>
      <c r="J32" s="55"/>
      <c r="K32" s="55"/>
      <c r="L32" s="55"/>
      <c r="M32" s="55"/>
      <c r="N32" s="74"/>
      <c r="O32" s="74"/>
      <c r="P32" s="18"/>
      <c r="Q32" s="20">
        <f>SUM(D32:O32)</f>
        <v>0</v>
      </c>
    </row>
    <row r="33" spans="2:19" ht="14.1" customHeight="1" x14ac:dyDescent="0.25">
      <c r="B33" s="21"/>
      <c r="C33" s="4"/>
      <c r="D33" s="4"/>
      <c r="E33" s="4"/>
      <c r="F33" s="75"/>
      <c r="G33" s="75"/>
      <c r="H33" s="4"/>
      <c r="I33" s="4"/>
      <c r="J33" s="4"/>
      <c r="K33" s="4"/>
      <c r="L33" s="4"/>
      <c r="M33" s="4"/>
      <c r="N33" s="75"/>
      <c r="O33" s="75"/>
      <c r="P33" s="4"/>
      <c r="Q33" s="14"/>
    </row>
    <row r="34" spans="2:19" ht="19.95" customHeight="1" x14ac:dyDescent="0.25">
      <c r="B34" s="23"/>
      <c r="C34" s="24" t="s">
        <v>16</v>
      </c>
      <c r="D34" s="76" t="s">
        <v>17</v>
      </c>
      <c r="E34" s="76"/>
      <c r="F34" s="76"/>
      <c r="G34" s="76"/>
      <c r="H34" s="76"/>
      <c r="I34" s="76"/>
      <c r="J34" s="76"/>
      <c r="K34" s="76"/>
      <c r="L34" s="76"/>
      <c r="M34" s="77" t="s">
        <v>18</v>
      </c>
      <c r="N34" s="77"/>
      <c r="O34" s="77"/>
      <c r="P34" s="77"/>
      <c r="Q34" s="78"/>
    </row>
    <row r="35" spans="2:19" s="4" customFormat="1" ht="19.95" customHeight="1" x14ac:dyDescent="0.25">
      <c r="B35" s="25"/>
      <c r="C35" s="26">
        <f>Q22+Q27+Q32</f>
        <v>0</v>
      </c>
      <c r="D35" s="68"/>
      <c r="E35" s="68"/>
      <c r="F35" s="68"/>
      <c r="G35" s="68"/>
      <c r="H35" s="68"/>
      <c r="I35" s="68"/>
      <c r="J35" s="68"/>
      <c r="K35" s="68"/>
      <c r="L35" s="68"/>
      <c r="M35" s="69">
        <f>C35*D35</f>
        <v>0</v>
      </c>
      <c r="N35" s="69"/>
      <c r="O35" s="69"/>
      <c r="P35" s="69"/>
      <c r="Q35" s="70"/>
    </row>
    <row r="36" spans="2:19" ht="14.1" customHeight="1" x14ac:dyDescent="0.25">
      <c r="B36" s="9"/>
      <c r="F36" s="71"/>
      <c r="G36" s="71"/>
      <c r="N36" s="71"/>
      <c r="O36" s="71"/>
      <c r="Q36" s="5"/>
    </row>
    <row r="37" spans="2:19" ht="19.95" customHeight="1" x14ac:dyDescent="0.25">
      <c r="B37" s="27"/>
      <c r="C37" s="28" t="s">
        <v>19</v>
      </c>
      <c r="D37" s="29"/>
      <c r="E37" s="30"/>
      <c r="F37" s="72"/>
      <c r="G37" s="72"/>
      <c r="H37" s="30"/>
      <c r="I37" s="30"/>
      <c r="J37" s="30"/>
      <c r="K37" s="30"/>
      <c r="L37" s="30"/>
      <c r="M37" s="30"/>
      <c r="N37" s="73"/>
      <c r="O37" s="73"/>
      <c r="P37" s="31"/>
      <c r="Q37" s="32"/>
    </row>
    <row r="38" spans="2:19" ht="19.95" customHeight="1" x14ac:dyDescent="0.25">
      <c r="B38" s="1"/>
      <c r="C38" s="61" t="s">
        <v>20</v>
      </c>
      <c r="D38" s="33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  <c r="S38" s="10"/>
    </row>
    <row r="39" spans="2:19" ht="19.95" customHeight="1" x14ac:dyDescent="0.25">
      <c r="B39" s="1"/>
      <c r="C39" s="61" t="s">
        <v>44</v>
      </c>
      <c r="D39" s="33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S39" s="10"/>
    </row>
    <row r="40" spans="2:19" ht="8.4" customHeight="1" x14ac:dyDescent="0.25">
      <c r="B40" s="9"/>
      <c r="Q40" s="5"/>
      <c r="S40" s="10"/>
    </row>
    <row r="41" spans="2:19" ht="11.4" customHeight="1" x14ac:dyDescent="0.25">
      <c r="B41" s="34" t="s">
        <v>21</v>
      </c>
      <c r="Q41" s="5"/>
      <c r="S41" s="10"/>
    </row>
    <row r="42" spans="2:19" ht="11.4" customHeight="1" x14ac:dyDescent="0.25">
      <c r="B42" s="34" t="s">
        <v>22</v>
      </c>
      <c r="Q42" s="5"/>
      <c r="S42" s="10"/>
    </row>
    <row r="43" spans="2:19" ht="11.4" customHeight="1" x14ac:dyDescent="0.25">
      <c r="B43" s="34" t="s">
        <v>23</v>
      </c>
      <c r="Q43" s="5"/>
      <c r="S43" s="10"/>
    </row>
    <row r="44" spans="2:19" ht="11.4" customHeight="1" x14ac:dyDescent="0.25">
      <c r="B44" s="34" t="s">
        <v>34</v>
      </c>
      <c r="Q44" s="5"/>
      <c r="S44" s="10"/>
    </row>
    <row r="45" spans="2:19" ht="11.4" customHeight="1" x14ac:dyDescent="0.25">
      <c r="B45" s="34" t="s">
        <v>24</v>
      </c>
      <c r="Q45" s="5"/>
    </row>
    <row r="46" spans="2:19" ht="31.2" customHeight="1" x14ac:dyDescent="0.25">
      <c r="B46" s="35"/>
      <c r="C46" s="45"/>
      <c r="E46" s="45"/>
      <c r="F46" s="45"/>
      <c r="G46" s="45"/>
      <c r="H46" s="45"/>
      <c r="I46" s="45"/>
      <c r="J46" s="45"/>
      <c r="K46" s="45"/>
      <c r="M46" s="45"/>
      <c r="N46" s="45"/>
      <c r="O46" s="45"/>
      <c r="P46" s="45"/>
      <c r="Q46" s="46"/>
    </row>
    <row r="47" spans="2:19" ht="5.7" customHeight="1" x14ac:dyDescent="0.25">
      <c r="B47" s="9"/>
      <c r="Q47" s="5"/>
    </row>
    <row r="48" spans="2:19" x14ac:dyDescent="0.25">
      <c r="B48" s="9"/>
      <c r="C48" s="3" t="s">
        <v>49</v>
      </c>
      <c r="H48" s="36" t="s">
        <v>45</v>
      </c>
      <c r="M48" s="62" t="s">
        <v>46</v>
      </c>
      <c r="N48" s="62"/>
      <c r="O48" s="62"/>
      <c r="P48" s="62"/>
      <c r="Q48" s="63"/>
    </row>
    <row r="49" spans="2:17" ht="13.8" thickBot="1" x14ac:dyDescent="0.3">
      <c r="B49" s="59" t="s">
        <v>47</v>
      </c>
      <c r="C49" s="37" t="s">
        <v>48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8"/>
    </row>
    <row r="50" spans="2:17" ht="13.8" thickTop="1" x14ac:dyDescent="0.25"/>
  </sheetData>
  <sheetProtection algorithmName="SHA-512" hashValue="fMKgDBzRrsqR5AjTLU/Fbu9IHVmRI7t0W/c7TU9HC+VuvxQZzc4+vbUCvB2Dmlx8E3Gya1d5h8zx2e+vCcQQ7Q==" saltValue="vlMPC0OLp849YyWKgzy4IA==" spinCount="100000" sheet="1" objects="1" scenarios="1" selectLockedCells="1"/>
  <protectedRanges>
    <protectedRange algorithmName="SHA-512" hashValue="pas3lYFAsgL2xzmJN94Isetd10c7Eqil7SIdCgOuzvvldu8mzRHZa8AJc98iUARZz9RqIAlqlYX8B7Ggdt9oLw==" saltValue="qb6g6J5tqv1zhQUhCVJizw==" spinCount="100000" sqref="C6:C12" name="Bereich1"/>
  </protectedRanges>
  <mergeCells count="58">
    <mergeCell ref="E7:Q7"/>
    <mergeCell ref="B2:P2"/>
    <mergeCell ref="B3:Q3"/>
    <mergeCell ref="C4:E4"/>
    <mergeCell ref="B5:Q5"/>
    <mergeCell ref="E6:Q6"/>
    <mergeCell ref="E19:H19"/>
    <mergeCell ref="N19:O19"/>
    <mergeCell ref="E8:Q8"/>
    <mergeCell ref="E9:Q9"/>
    <mergeCell ref="E10:Q10"/>
    <mergeCell ref="E11:Q11"/>
    <mergeCell ref="E12:Q12"/>
    <mergeCell ref="B13:Q13"/>
    <mergeCell ref="E14:Q14"/>
    <mergeCell ref="E15:Q15"/>
    <mergeCell ref="E16:Q16"/>
    <mergeCell ref="F18:G18"/>
    <mergeCell ref="N18:O18"/>
    <mergeCell ref="F20:G20"/>
    <mergeCell ref="N20:O20"/>
    <mergeCell ref="F21:G21"/>
    <mergeCell ref="N21:O21"/>
    <mergeCell ref="F22:G22"/>
    <mergeCell ref="N22:O22"/>
    <mergeCell ref="F23:G23"/>
    <mergeCell ref="N23:O23"/>
    <mergeCell ref="E24:H24"/>
    <mergeCell ref="N24:O24"/>
    <mergeCell ref="F25:G25"/>
    <mergeCell ref="N25:O25"/>
    <mergeCell ref="F26:G26"/>
    <mergeCell ref="N26:O26"/>
    <mergeCell ref="F27:G27"/>
    <mergeCell ref="N27:O27"/>
    <mergeCell ref="F28:G28"/>
    <mergeCell ref="N28:O28"/>
    <mergeCell ref="E29:H29"/>
    <mergeCell ref="N29:O29"/>
    <mergeCell ref="F30:G30"/>
    <mergeCell ref="N30:O30"/>
    <mergeCell ref="F31:G31"/>
    <mergeCell ref="N31:O31"/>
    <mergeCell ref="F32:G32"/>
    <mergeCell ref="N32:O32"/>
    <mergeCell ref="F33:G33"/>
    <mergeCell ref="N33:O33"/>
    <mergeCell ref="D34:L34"/>
    <mergeCell ref="M34:Q34"/>
    <mergeCell ref="M48:Q48"/>
    <mergeCell ref="E38:Q38"/>
    <mergeCell ref="E39:Q39"/>
    <mergeCell ref="D35:L35"/>
    <mergeCell ref="M35:Q35"/>
    <mergeCell ref="F36:G36"/>
    <mergeCell ref="N36:O36"/>
    <mergeCell ref="F37:G37"/>
    <mergeCell ref="N37:O3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F4025-D6E5-4A76-9792-719D6F41F101}">
  <dimension ref="B1:S50"/>
  <sheetViews>
    <sheetView showGridLines="0" zoomScaleNormal="100" workbookViewId="0">
      <selection activeCell="V19" sqref="V19"/>
    </sheetView>
  </sheetViews>
  <sheetFormatPr baseColWidth="10" defaultRowHeight="13.2" x14ac:dyDescent="0.25"/>
  <cols>
    <col min="1" max="1" width="11.5546875" style="48"/>
    <col min="2" max="2" width="2.5546875" style="48" customWidth="1"/>
    <col min="3" max="3" width="18.5546875" style="48" customWidth="1"/>
    <col min="4" max="5" width="5.109375" style="48" customWidth="1"/>
    <col min="6" max="7" width="2.5546875" style="48" customWidth="1"/>
    <col min="8" max="13" width="5.109375" style="48" customWidth="1"/>
    <col min="14" max="15" width="2.5546875" style="48" customWidth="1"/>
    <col min="16" max="16" width="5.6640625" style="48" customWidth="1"/>
    <col min="17" max="17" width="10.109375" style="48" customWidth="1"/>
    <col min="18" max="257" width="11.5546875" style="48"/>
    <col min="258" max="258" width="2.5546875" style="48" customWidth="1"/>
    <col min="259" max="259" width="18.5546875" style="48" customWidth="1"/>
    <col min="260" max="261" width="5.109375" style="48" customWidth="1"/>
    <col min="262" max="263" width="2.5546875" style="48" customWidth="1"/>
    <col min="264" max="269" width="5.109375" style="48" customWidth="1"/>
    <col min="270" max="271" width="2.5546875" style="48" customWidth="1"/>
    <col min="272" max="272" width="5.6640625" style="48" customWidth="1"/>
    <col min="273" max="273" width="10.109375" style="48" customWidth="1"/>
    <col min="274" max="513" width="11.5546875" style="48"/>
    <col min="514" max="514" width="2.5546875" style="48" customWidth="1"/>
    <col min="515" max="515" width="18.5546875" style="48" customWidth="1"/>
    <col min="516" max="517" width="5.109375" style="48" customWidth="1"/>
    <col min="518" max="519" width="2.5546875" style="48" customWidth="1"/>
    <col min="520" max="525" width="5.109375" style="48" customWidth="1"/>
    <col min="526" max="527" width="2.5546875" style="48" customWidth="1"/>
    <col min="528" max="528" width="5.6640625" style="48" customWidth="1"/>
    <col min="529" max="529" width="10.109375" style="48" customWidth="1"/>
    <col min="530" max="769" width="11.5546875" style="48"/>
    <col min="770" max="770" width="2.5546875" style="48" customWidth="1"/>
    <col min="771" max="771" width="18.5546875" style="48" customWidth="1"/>
    <col min="772" max="773" width="5.109375" style="48" customWidth="1"/>
    <col min="774" max="775" width="2.5546875" style="48" customWidth="1"/>
    <col min="776" max="781" width="5.109375" style="48" customWidth="1"/>
    <col min="782" max="783" width="2.5546875" style="48" customWidth="1"/>
    <col min="784" max="784" width="5.6640625" style="48" customWidth="1"/>
    <col min="785" max="785" width="10.109375" style="48" customWidth="1"/>
    <col min="786" max="1025" width="11.5546875" style="48"/>
    <col min="1026" max="1026" width="2.5546875" style="48" customWidth="1"/>
    <col min="1027" max="1027" width="18.5546875" style="48" customWidth="1"/>
    <col min="1028" max="1029" width="5.109375" style="48" customWidth="1"/>
    <col min="1030" max="1031" width="2.5546875" style="48" customWidth="1"/>
    <col min="1032" max="1037" width="5.109375" style="48" customWidth="1"/>
    <col min="1038" max="1039" width="2.5546875" style="48" customWidth="1"/>
    <col min="1040" max="1040" width="5.6640625" style="48" customWidth="1"/>
    <col min="1041" max="1041" width="10.109375" style="48" customWidth="1"/>
    <col min="1042" max="1281" width="11.5546875" style="48"/>
    <col min="1282" max="1282" width="2.5546875" style="48" customWidth="1"/>
    <col min="1283" max="1283" width="18.5546875" style="48" customWidth="1"/>
    <col min="1284" max="1285" width="5.109375" style="48" customWidth="1"/>
    <col min="1286" max="1287" width="2.5546875" style="48" customWidth="1"/>
    <col min="1288" max="1293" width="5.109375" style="48" customWidth="1"/>
    <col min="1294" max="1295" width="2.5546875" style="48" customWidth="1"/>
    <col min="1296" max="1296" width="5.6640625" style="48" customWidth="1"/>
    <col min="1297" max="1297" width="10.109375" style="48" customWidth="1"/>
    <col min="1298" max="1537" width="11.5546875" style="48"/>
    <col min="1538" max="1538" width="2.5546875" style="48" customWidth="1"/>
    <col min="1539" max="1539" width="18.5546875" style="48" customWidth="1"/>
    <col min="1540" max="1541" width="5.109375" style="48" customWidth="1"/>
    <col min="1542" max="1543" width="2.5546875" style="48" customWidth="1"/>
    <col min="1544" max="1549" width="5.109375" style="48" customWidth="1"/>
    <col min="1550" max="1551" width="2.5546875" style="48" customWidth="1"/>
    <col min="1552" max="1552" width="5.6640625" style="48" customWidth="1"/>
    <col min="1553" max="1553" width="10.109375" style="48" customWidth="1"/>
    <col min="1554" max="1793" width="11.5546875" style="48"/>
    <col min="1794" max="1794" width="2.5546875" style="48" customWidth="1"/>
    <col min="1795" max="1795" width="18.5546875" style="48" customWidth="1"/>
    <col min="1796" max="1797" width="5.109375" style="48" customWidth="1"/>
    <col min="1798" max="1799" width="2.5546875" style="48" customWidth="1"/>
    <col min="1800" max="1805" width="5.109375" style="48" customWidth="1"/>
    <col min="1806" max="1807" width="2.5546875" style="48" customWidth="1"/>
    <col min="1808" max="1808" width="5.6640625" style="48" customWidth="1"/>
    <col min="1809" max="1809" width="10.109375" style="48" customWidth="1"/>
    <col min="1810" max="2049" width="11.5546875" style="48"/>
    <col min="2050" max="2050" width="2.5546875" style="48" customWidth="1"/>
    <col min="2051" max="2051" width="18.5546875" style="48" customWidth="1"/>
    <col min="2052" max="2053" width="5.109375" style="48" customWidth="1"/>
    <col min="2054" max="2055" width="2.5546875" style="48" customWidth="1"/>
    <col min="2056" max="2061" width="5.109375" style="48" customWidth="1"/>
    <col min="2062" max="2063" width="2.5546875" style="48" customWidth="1"/>
    <col min="2064" max="2064" width="5.6640625" style="48" customWidth="1"/>
    <col min="2065" max="2065" width="10.109375" style="48" customWidth="1"/>
    <col min="2066" max="2305" width="11.5546875" style="48"/>
    <col min="2306" max="2306" width="2.5546875" style="48" customWidth="1"/>
    <col min="2307" max="2307" width="18.5546875" style="48" customWidth="1"/>
    <col min="2308" max="2309" width="5.109375" style="48" customWidth="1"/>
    <col min="2310" max="2311" width="2.5546875" style="48" customWidth="1"/>
    <col min="2312" max="2317" width="5.109375" style="48" customWidth="1"/>
    <col min="2318" max="2319" width="2.5546875" style="48" customWidth="1"/>
    <col min="2320" max="2320" width="5.6640625" style="48" customWidth="1"/>
    <col min="2321" max="2321" width="10.109375" style="48" customWidth="1"/>
    <col min="2322" max="2561" width="11.5546875" style="48"/>
    <col min="2562" max="2562" width="2.5546875" style="48" customWidth="1"/>
    <col min="2563" max="2563" width="18.5546875" style="48" customWidth="1"/>
    <col min="2564" max="2565" width="5.109375" style="48" customWidth="1"/>
    <col min="2566" max="2567" width="2.5546875" style="48" customWidth="1"/>
    <col min="2568" max="2573" width="5.109375" style="48" customWidth="1"/>
    <col min="2574" max="2575" width="2.5546875" style="48" customWidth="1"/>
    <col min="2576" max="2576" width="5.6640625" style="48" customWidth="1"/>
    <col min="2577" max="2577" width="10.109375" style="48" customWidth="1"/>
    <col min="2578" max="2817" width="11.5546875" style="48"/>
    <col min="2818" max="2818" width="2.5546875" style="48" customWidth="1"/>
    <col min="2819" max="2819" width="18.5546875" style="48" customWidth="1"/>
    <col min="2820" max="2821" width="5.109375" style="48" customWidth="1"/>
    <col min="2822" max="2823" width="2.5546875" style="48" customWidth="1"/>
    <col min="2824" max="2829" width="5.109375" style="48" customWidth="1"/>
    <col min="2830" max="2831" width="2.5546875" style="48" customWidth="1"/>
    <col min="2832" max="2832" width="5.6640625" style="48" customWidth="1"/>
    <col min="2833" max="2833" width="10.109375" style="48" customWidth="1"/>
    <col min="2834" max="3073" width="11.5546875" style="48"/>
    <col min="3074" max="3074" width="2.5546875" style="48" customWidth="1"/>
    <col min="3075" max="3075" width="18.5546875" style="48" customWidth="1"/>
    <col min="3076" max="3077" width="5.109375" style="48" customWidth="1"/>
    <col min="3078" max="3079" width="2.5546875" style="48" customWidth="1"/>
    <col min="3080" max="3085" width="5.109375" style="48" customWidth="1"/>
    <col min="3086" max="3087" width="2.5546875" style="48" customWidth="1"/>
    <col min="3088" max="3088" width="5.6640625" style="48" customWidth="1"/>
    <col min="3089" max="3089" width="10.109375" style="48" customWidth="1"/>
    <col min="3090" max="3329" width="11.5546875" style="48"/>
    <col min="3330" max="3330" width="2.5546875" style="48" customWidth="1"/>
    <col min="3331" max="3331" width="18.5546875" style="48" customWidth="1"/>
    <col min="3332" max="3333" width="5.109375" style="48" customWidth="1"/>
    <col min="3334" max="3335" width="2.5546875" style="48" customWidth="1"/>
    <col min="3336" max="3341" width="5.109375" style="48" customWidth="1"/>
    <col min="3342" max="3343" width="2.5546875" style="48" customWidth="1"/>
    <col min="3344" max="3344" width="5.6640625" style="48" customWidth="1"/>
    <col min="3345" max="3345" width="10.109375" style="48" customWidth="1"/>
    <col min="3346" max="3585" width="11.5546875" style="48"/>
    <col min="3586" max="3586" width="2.5546875" style="48" customWidth="1"/>
    <col min="3587" max="3587" width="18.5546875" style="48" customWidth="1"/>
    <col min="3588" max="3589" width="5.109375" style="48" customWidth="1"/>
    <col min="3590" max="3591" width="2.5546875" style="48" customWidth="1"/>
    <col min="3592" max="3597" width="5.109375" style="48" customWidth="1"/>
    <col min="3598" max="3599" width="2.5546875" style="48" customWidth="1"/>
    <col min="3600" max="3600" width="5.6640625" style="48" customWidth="1"/>
    <col min="3601" max="3601" width="10.109375" style="48" customWidth="1"/>
    <col min="3602" max="3841" width="11.5546875" style="48"/>
    <col min="3842" max="3842" width="2.5546875" style="48" customWidth="1"/>
    <col min="3843" max="3843" width="18.5546875" style="48" customWidth="1"/>
    <col min="3844" max="3845" width="5.109375" style="48" customWidth="1"/>
    <col min="3846" max="3847" width="2.5546875" style="48" customWidth="1"/>
    <col min="3848" max="3853" width="5.109375" style="48" customWidth="1"/>
    <col min="3854" max="3855" width="2.5546875" style="48" customWidth="1"/>
    <col min="3856" max="3856" width="5.6640625" style="48" customWidth="1"/>
    <col min="3857" max="3857" width="10.109375" style="48" customWidth="1"/>
    <col min="3858" max="4097" width="11.5546875" style="48"/>
    <col min="4098" max="4098" width="2.5546875" style="48" customWidth="1"/>
    <col min="4099" max="4099" width="18.5546875" style="48" customWidth="1"/>
    <col min="4100" max="4101" width="5.109375" style="48" customWidth="1"/>
    <col min="4102" max="4103" width="2.5546875" style="48" customWidth="1"/>
    <col min="4104" max="4109" width="5.109375" style="48" customWidth="1"/>
    <col min="4110" max="4111" width="2.5546875" style="48" customWidth="1"/>
    <col min="4112" max="4112" width="5.6640625" style="48" customWidth="1"/>
    <col min="4113" max="4113" width="10.109375" style="48" customWidth="1"/>
    <col min="4114" max="4353" width="11.5546875" style="48"/>
    <col min="4354" max="4354" width="2.5546875" style="48" customWidth="1"/>
    <col min="4355" max="4355" width="18.5546875" style="48" customWidth="1"/>
    <col min="4356" max="4357" width="5.109375" style="48" customWidth="1"/>
    <col min="4358" max="4359" width="2.5546875" style="48" customWidth="1"/>
    <col min="4360" max="4365" width="5.109375" style="48" customWidth="1"/>
    <col min="4366" max="4367" width="2.5546875" style="48" customWidth="1"/>
    <col min="4368" max="4368" width="5.6640625" style="48" customWidth="1"/>
    <col min="4369" max="4369" width="10.109375" style="48" customWidth="1"/>
    <col min="4370" max="4609" width="11.5546875" style="48"/>
    <col min="4610" max="4610" width="2.5546875" style="48" customWidth="1"/>
    <col min="4611" max="4611" width="18.5546875" style="48" customWidth="1"/>
    <col min="4612" max="4613" width="5.109375" style="48" customWidth="1"/>
    <col min="4614" max="4615" width="2.5546875" style="48" customWidth="1"/>
    <col min="4616" max="4621" width="5.109375" style="48" customWidth="1"/>
    <col min="4622" max="4623" width="2.5546875" style="48" customWidth="1"/>
    <col min="4624" max="4624" width="5.6640625" style="48" customWidth="1"/>
    <col min="4625" max="4625" width="10.109375" style="48" customWidth="1"/>
    <col min="4626" max="4865" width="11.5546875" style="48"/>
    <col min="4866" max="4866" width="2.5546875" style="48" customWidth="1"/>
    <col min="4867" max="4867" width="18.5546875" style="48" customWidth="1"/>
    <col min="4868" max="4869" width="5.109375" style="48" customWidth="1"/>
    <col min="4870" max="4871" width="2.5546875" style="48" customWidth="1"/>
    <col min="4872" max="4877" width="5.109375" style="48" customWidth="1"/>
    <col min="4878" max="4879" width="2.5546875" style="48" customWidth="1"/>
    <col min="4880" max="4880" width="5.6640625" style="48" customWidth="1"/>
    <col min="4881" max="4881" width="10.109375" style="48" customWidth="1"/>
    <col min="4882" max="5121" width="11.5546875" style="48"/>
    <col min="5122" max="5122" width="2.5546875" style="48" customWidth="1"/>
    <col min="5123" max="5123" width="18.5546875" style="48" customWidth="1"/>
    <col min="5124" max="5125" width="5.109375" style="48" customWidth="1"/>
    <col min="5126" max="5127" width="2.5546875" style="48" customWidth="1"/>
    <col min="5128" max="5133" width="5.109375" style="48" customWidth="1"/>
    <col min="5134" max="5135" width="2.5546875" style="48" customWidth="1"/>
    <col min="5136" max="5136" width="5.6640625" style="48" customWidth="1"/>
    <col min="5137" max="5137" width="10.109375" style="48" customWidth="1"/>
    <col min="5138" max="5377" width="11.5546875" style="48"/>
    <col min="5378" max="5378" width="2.5546875" style="48" customWidth="1"/>
    <col min="5379" max="5379" width="18.5546875" style="48" customWidth="1"/>
    <col min="5380" max="5381" width="5.109375" style="48" customWidth="1"/>
    <col min="5382" max="5383" width="2.5546875" style="48" customWidth="1"/>
    <col min="5384" max="5389" width="5.109375" style="48" customWidth="1"/>
    <col min="5390" max="5391" width="2.5546875" style="48" customWidth="1"/>
    <col min="5392" max="5392" width="5.6640625" style="48" customWidth="1"/>
    <col min="5393" max="5393" width="10.109375" style="48" customWidth="1"/>
    <col min="5394" max="5633" width="11.5546875" style="48"/>
    <col min="5634" max="5634" width="2.5546875" style="48" customWidth="1"/>
    <col min="5635" max="5635" width="18.5546875" style="48" customWidth="1"/>
    <col min="5636" max="5637" width="5.109375" style="48" customWidth="1"/>
    <col min="5638" max="5639" width="2.5546875" style="48" customWidth="1"/>
    <col min="5640" max="5645" width="5.109375" style="48" customWidth="1"/>
    <col min="5646" max="5647" width="2.5546875" style="48" customWidth="1"/>
    <col min="5648" max="5648" width="5.6640625" style="48" customWidth="1"/>
    <col min="5649" max="5649" width="10.109375" style="48" customWidth="1"/>
    <col min="5650" max="5889" width="11.5546875" style="48"/>
    <col min="5890" max="5890" width="2.5546875" style="48" customWidth="1"/>
    <col min="5891" max="5891" width="18.5546875" style="48" customWidth="1"/>
    <col min="5892" max="5893" width="5.109375" style="48" customWidth="1"/>
    <col min="5894" max="5895" width="2.5546875" style="48" customWidth="1"/>
    <col min="5896" max="5901" width="5.109375" style="48" customWidth="1"/>
    <col min="5902" max="5903" width="2.5546875" style="48" customWidth="1"/>
    <col min="5904" max="5904" width="5.6640625" style="48" customWidth="1"/>
    <col min="5905" max="5905" width="10.109375" style="48" customWidth="1"/>
    <col min="5906" max="6145" width="11.5546875" style="48"/>
    <col min="6146" max="6146" width="2.5546875" style="48" customWidth="1"/>
    <col min="6147" max="6147" width="18.5546875" style="48" customWidth="1"/>
    <col min="6148" max="6149" width="5.109375" style="48" customWidth="1"/>
    <col min="6150" max="6151" width="2.5546875" style="48" customWidth="1"/>
    <col min="6152" max="6157" width="5.109375" style="48" customWidth="1"/>
    <col min="6158" max="6159" width="2.5546875" style="48" customWidth="1"/>
    <col min="6160" max="6160" width="5.6640625" style="48" customWidth="1"/>
    <col min="6161" max="6161" width="10.109375" style="48" customWidth="1"/>
    <col min="6162" max="6401" width="11.5546875" style="48"/>
    <col min="6402" max="6402" width="2.5546875" style="48" customWidth="1"/>
    <col min="6403" max="6403" width="18.5546875" style="48" customWidth="1"/>
    <col min="6404" max="6405" width="5.109375" style="48" customWidth="1"/>
    <col min="6406" max="6407" width="2.5546875" style="48" customWidth="1"/>
    <col min="6408" max="6413" width="5.109375" style="48" customWidth="1"/>
    <col min="6414" max="6415" width="2.5546875" style="48" customWidth="1"/>
    <col min="6416" max="6416" width="5.6640625" style="48" customWidth="1"/>
    <col min="6417" max="6417" width="10.109375" style="48" customWidth="1"/>
    <col min="6418" max="6657" width="11.5546875" style="48"/>
    <col min="6658" max="6658" width="2.5546875" style="48" customWidth="1"/>
    <col min="6659" max="6659" width="18.5546875" style="48" customWidth="1"/>
    <col min="6660" max="6661" width="5.109375" style="48" customWidth="1"/>
    <col min="6662" max="6663" width="2.5546875" style="48" customWidth="1"/>
    <col min="6664" max="6669" width="5.109375" style="48" customWidth="1"/>
    <col min="6670" max="6671" width="2.5546875" style="48" customWidth="1"/>
    <col min="6672" max="6672" width="5.6640625" style="48" customWidth="1"/>
    <col min="6673" max="6673" width="10.109375" style="48" customWidth="1"/>
    <col min="6674" max="6913" width="11.5546875" style="48"/>
    <col min="6914" max="6914" width="2.5546875" style="48" customWidth="1"/>
    <col min="6915" max="6915" width="18.5546875" style="48" customWidth="1"/>
    <col min="6916" max="6917" width="5.109375" style="48" customWidth="1"/>
    <col min="6918" max="6919" width="2.5546875" style="48" customWidth="1"/>
    <col min="6920" max="6925" width="5.109375" style="48" customWidth="1"/>
    <col min="6926" max="6927" width="2.5546875" style="48" customWidth="1"/>
    <col min="6928" max="6928" width="5.6640625" style="48" customWidth="1"/>
    <col min="6929" max="6929" width="10.109375" style="48" customWidth="1"/>
    <col min="6930" max="7169" width="11.5546875" style="48"/>
    <col min="7170" max="7170" width="2.5546875" style="48" customWidth="1"/>
    <col min="7171" max="7171" width="18.5546875" style="48" customWidth="1"/>
    <col min="7172" max="7173" width="5.109375" style="48" customWidth="1"/>
    <col min="7174" max="7175" width="2.5546875" style="48" customWidth="1"/>
    <col min="7176" max="7181" width="5.109375" style="48" customWidth="1"/>
    <col min="7182" max="7183" width="2.5546875" style="48" customWidth="1"/>
    <col min="7184" max="7184" width="5.6640625" style="48" customWidth="1"/>
    <col min="7185" max="7185" width="10.109375" style="48" customWidth="1"/>
    <col min="7186" max="7425" width="11.5546875" style="48"/>
    <col min="7426" max="7426" width="2.5546875" style="48" customWidth="1"/>
    <col min="7427" max="7427" width="18.5546875" style="48" customWidth="1"/>
    <col min="7428" max="7429" width="5.109375" style="48" customWidth="1"/>
    <col min="7430" max="7431" width="2.5546875" style="48" customWidth="1"/>
    <col min="7432" max="7437" width="5.109375" style="48" customWidth="1"/>
    <col min="7438" max="7439" width="2.5546875" style="48" customWidth="1"/>
    <col min="7440" max="7440" width="5.6640625" style="48" customWidth="1"/>
    <col min="7441" max="7441" width="10.109375" style="48" customWidth="1"/>
    <col min="7442" max="7681" width="11.5546875" style="48"/>
    <col min="7682" max="7682" width="2.5546875" style="48" customWidth="1"/>
    <col min="7683" max="7683" width="18.5546875" style="48" customWidth="1"/>
    <col min="7684" max="7685" width="5.109375" style="48" customWidth="1"/>
    <col min="7686" max="7687" width="2.5546875" style="48" customWidth="1"/>
    <col min="7688" max="7693" width="5.109375" style="48" customWidth="1"/>
    <col min="7694" max="7695" width="2.5546875" style="48" customWidth="1"/>
    <col min="7696" max="7696" width="5.6640625" style="48" customWidth="1"/>
    <col min="7697" max="7697" width="10.109375" style="48" customWidth="1"/>
    <col min="7698" max="7937" width="11.5546875" style="48"/>
    <col min="7938" max="7938" width="2.5546875" style="48" customWidth="1"/>
    <col min="7939" max="7939" width="18.5546875" style="48" customWidth="1"/>
    <col min="7940" max="7941" width="5.109375" style="48" customWidth="1"/>
    <col min="7942" max="7943" width="2.5546875" style="48" customWidth="1"/>
    <col min="7944" max="7949" width="5.109375" style="48" customWidth="1"/>
    <col min="7950" max="7951" width="2.5546875" style="48" customWidth="1"/>
    <col min="7952" max="7952" width="5.6640625" style="48" customWidth="1"/>
    <col min="7953" max="7953" width="10.109375" style="48" customWidth="1"/>
    <col min="7954" max="8193" width="11.5546875" style="48"/>
    <col min="8194" max="8194" width="2.5546875" style="48" customWidth="1"/>
    <col min="8195" max="8195" width="18.5546875" style="48" customWidth="1"/>
    <col min="8196" max="8197" width="5.109375" style="48" customWidth="1"/>
    <col min="8198" max="8199" width="2.5546875" style="48" customWidth="1"/>
    <col min="8200" max="8205" width="5.109375" style="48" customWidth="1"/>
    <col min="8206" max="8207" width="2.5546875" style="48" customWidth="1"/>
    <col min="8208" max="8208" width="5.6640625" style="48" customWidth="1"/>
    <col min="8209" max="8209" width="10.109375" style="48" customWidth="1"/>
    <col min="8210" max="8449" width="11.5546875" style="48"/>
    <col min="8450" max="8450" width="2.5546875" style="48" customWidth="1"/>
    <col min="8451" max="8451" width="18.5546875" style="48" customWidth="1"/>
    <col min="8452" max="8453" width="5.109375" style="48" customWidth="1"/>
    <col min="8454" max="8455" width="2.5546875" style="48" customWidth="1"/>
    <col min="8456" max="8461" width="5.109375" style="48" customWidth="1"/>
    <col min="8462" max="8463" width="2.5546875" style="48" customWidth="1"/>
    <col min="8464" max="8464" width="5.6640625" style="48" customWidth="1"/>
    <col min="8465" max="8465" width="10.109375" style="48" customWidth="1"/>
    <col min="8466" max="8705" width="11.5546875" style="48"/>
    <col min="8706" max="8706" width="2.5546875" style="48" customWidth="1"/>
    <col min="8707" max="8707" width="18.5546875" style="48" customWidth="1"/>
    <col min="8708" max="8709" width="5.109375" style="48" customWidth="1"/>
    <col min="8710" max="8711" width="2.5546875" style="48" customWidth="1"/>
    <col min="8712" max="8717" width="5.109375" style="48" customWidth="1"/>
    <col min="8718" max="8719" width="2.5546875" style="48" customWidth="1"/>
    <col min="8720" max="8720" width="5.6640625" style="48" customWidth="1"/>
    <col min="8721" max="8721" width="10.109375" style="48" customWidth="1"/>
    <col min="8722" max="8961" width="11.5546875" style="48"/>
    <col min="8962" max="8962" width="2.5546875" style="48" customWidth="1"/>
    <col min="8963" max="8963" width="18.5546875" style="48" customWidth="1"/>
    <col min="8964" max="8965" width="5.109375" style="48" customWidth="1"/>
    <col min="8966" max="8967" width="2.5546875" style="48" customWidth="1"/>
    <col min="8968" max="8973" width="5.109375" style="48" customWidth="1"/>
    <col min="8974" max="8975" width="2.5546875" style="48" customWidth="1"/>
    <col min="8976" max="8976" width="5.6640625" style="48" customWidth="1"/>
    <col min="8977" max="8977" width="10.109375" style="48" customWidth="1"/>
    <col min="8978" max="9217" width="11.5546875" style="48"/>
    <col min="9218" max="9218" width="2.5546875" style="48" customWidth="1"/>
    <col min="9219" max="9219" width="18.5546875" style="48" customWidth="1"/>
    <col min="9220" max="9221" width="5.109375" style="48" customWidth="1"/>
    <col min="9222" max="9223" width="2.5546875" style="48" customWidth="1"/>
    <col min="9224" max="9229" width="5.109375" style="48" customWidth="1"/>
    <col min="9230" max="9231" width="2.5546875" style="48" customWidth="1"/>
    <col min="9232" max="9232" width="5.6640625" style="48" customWidth="1"/>
    <col min="9233" max="9233" width="10.109375" style="48" customWidth="1"/>
    <col min="9234" max="9473" width="11.5546875" style="48"/>
    <col min="9474" max="9474" width="2.5546875" style="48" customWidth="1"/>
    <col min="9475" max="9475" width="18.5546875" style="48" customWidth="1"/>
    <col min="9476" max="9477" width="5.109375" style="48" customWidth="1"/>
    <col min="9478" max="9479" width="2.5546875" style="48" customWidth="1"/>
    <col min="9480" max="9485" width="5.109375" style="48" customWidth="1"/>
    <col min="9486" max="9487" width="2.5546875" style="48" customWidth="1"/>
    <col min="9488" max="9488" width="5.6640625" style="48" customWidth="1"/>
    <col min="9489" max="9489" width="10.109375" style="48" customWidth="1"/>
    <col min="9490" max="9729" width="11.5546875" style="48"/>
    <col min="9730" max="9730" width="2.5546875" style="48" customWidth="1"/>
    <col min="9731" max="9731" width="18.5546875" style="48" customWidth="1"/>
    <col min="9732" max="9733" width="5.109375" style="48" customWidth="1"/>
    <col min="9734" max="9735" width="2.5546875" style="48" customWidth="1"/>
    <col min="9736" max="9741" width="5.109375" style="48" customWidth="1"/>
    <col min="9742" max="9743" width="2.5546875" style="48" customWidth="1"/>
    <col min="9744" max="9744" width="5.6640625" style="48" customWidth="1"/>
    <col min="9745" max="9745" width="10.109375" style="48" customWidth="1"/>
    <col min="9746" max="9985" width="11.5546875" style="48"/>
    <col min="9986" max="9986" width="2.5546875" style="48" customWidth="1"/>
    <col min="9987" max="9987" width="18.5546875" style="48" customWidth="1"/>
    <col min="9988" max="9989" width="5.109375" style="48" customWidth="1"/>
    <col min="9990" max="9991" width="2.5546875" style="48" customWidth="1"/>
    <col min="9992" max="9997" width="5.109375" style="48" customWidth="1"/>
    <col min="9998" max="9999" width="2.5546875" style="48" customWidth="1"/>
    <col min="10000" max="10000" width="5.6640625" style="48" customWidth="1"/>
    <col min="10001" max="10001" width="10.109375" style="48" customWidth="1"/>
    <col min="10002" max="10241" width="11.5546875" style="48"/>
    <col min="10242" max="10242" width="2.5546875" style="48" customWidth="1"/>
    <col min="10243" max="10243" width="18.5546875" style="48" customWidth="1"/>
    <col min="10244" max="10245" width="5.109375" style="48" customWidth="1"/>
    <col min="10246" max="10247" width="2.5546875" style="48" customWidth="1"/>
    <col min="10248" max="10253" width="5.109375" style="48" customWidth="1"/>
    <col min="10254" max="10255" width="2.5546875" style="48" customWidth="1"/>
    <col min="10256" max="10256" width="5.6640625" style="48" customWidth="1"/>
    <col min="10257" max="10257" width="10.109375" style="48" customWidth="1"/>
    <col min="10258" max="10497" width="11.5546875" style="48"/>
    <col min="10498" max="10498" width="2.5546875" style="48" customWidth="1"/>
    <col min="10499" max="10499" width="18.5546875" style="48" customWidth="1"/>
    <col min="10500" max="10501" width="5.109375" style="48" customWidth="1"/>
    <col min="10502" max="10503" width="2.5546875" style="48" customWidth="1"/>
    <col min="10504" max="10509" width="5.109375" style="48" customWidth="1"/>
    <col min="10510" max="10511" width="2.5546875" style="48" customWidth="1"/>
    <col min="10512" max="10512" width="5.6640625" style="48" customWidth="1"/>
    <col min="10513" max="10513" width="10.109375" style="48" customWidth="1"/>
    <col min="10514" max="10753" width="11.5546875" style="48"/>
    <col min="10754" max="10754" width="2.5546875" style="48" customWidth="1"/>
    <col min="10755" max="10755" width="18.5546875" style="48" customWidth="1"/>
    <col min="10756" max="10757" width="5.109375" style="48" customWidth="1"/>
    <col min="10758" max="10759" width="2.5546875" style="48" customWidth="1"/>
    <col min="10760" max="10765" width="5.109375" style="48" customWidth="1"/>
    <col min="10766" max="10767" width="2.5546875" style="48" customWidth="1"/>
    <col min="10768" max="10768" width="5.6640625" style="48" customWidth="1"/>
    <col min="10769" max="10769" width="10.109375" style="48" customWidth="1"/>
    <col min="10770" max="11009" width="11.5546875" style="48"/>
    <col min="11010" max="11010" width="2.5546875" style="48" customWidth="1"/>
    <col min="11011" max="11011" width="18.5546875" style="48" customWidth="1"/>
    <col min="11012" max="11013" width="5.109375" style="48" customWidth="1"/>
    <col min="11014" max="11015" width="2.5546875" style="48" customWidth="1"/>
    <col min="11016" max="11021" width="5.109375" style="48" customWidth="1"/>
    <col min="11022" max="11023" width="2.5546875" style="48" customWidth="1"/>
    <col min="11024" max="11024" width="5.6640625" style="48" customWidth="1"/>
    <col min="11025" max="11025" width="10.109375" style="48" customWidth="1"/>
    <col min="11026" max="11265" width="11.5546875" style="48"/>
    <col min="11266" max="11266" width="2.5546875" style="48" customWidth="1"/>
    <col min="11267" max="11267" width="18.5546875" style="48" customWidth="1"/>
    <col min="11268" max="11269" width="5.109375" style="48" customWidth="1"/>
    <col min="11270" max="11271" width="2.5546875" style="48" customWidth="1"/>
    <col min="11272" max="11277" width="5.109375" style="48" customWidth="1"/>
    <col min="11278" max="11279" width="2.5546875" style="48" customWidth="1"/>
    <col min="11280" max="11280" width="5.6640625" style="48" customWidth="1"/>
    <col min="11281" max="11281" width="10.109375" style="48" customWidth="1"/>
    <col min="11282" max="11521" width="11.5546875" style="48"/>
    <col min="11522" max="11522" width="2.5546875" style="48" customWidth="1"/>
    <col min="11523" max="11523" width="18.5546875" style="48" customWidth="1"/>
    <col min="11524" max="11525" width="5.109375" style="48" customWidth="1"/>
    <col min="11526" max="11527" width="2.5546875" style="48" customWidth="1"/>
    <col min="11528" max="11533" width="5.109375" style="48" customWidth="1"/>
    <col min="11534" max="11535" width="2.5546875" style="48" customWidth="1"/>
    <col min="11536" max="11536" width="5.6640625" style="48" customWidth="1"/>
    <col min="11537" max="11537" width="10.109375" style="48" customWidth="1"/>
    <col min="11538" max="11777" width="11.5546875" style="48"/>
    <col min="11778" max="11778" width="2.5546875" style="48" customWidth="1"/>
    <col min="11779" max="11779" width="18.5546875" style="48" customWidth="1"/>
    <col min="11780" max="11781" width="5.109375" style="48" customWidth="1"/>
    <col min="11782" max="11783" width="2.5546875" style="48" customWidth="1"/>
    <col min="11784" max="11789" width="5.109375" style="48" customWidth="1"/>
    <col min="11790" max="11791" width="2.5546875" style="48" customWidth="1"/>
    <col min="11792" max="11792" width="5.6640625" style="48" customWidth="1"/>
    <col min="11793" max="11793" width="10.109375" style="48" customWidth="1"/>
    <col min="11794" max="12033" width="11.5546875" style="48"/>
    <col min="12034" max="12034" width="2.5546875" style="48" customWidth="1"/>
    <col min="12035" max="12035" width="18.5546875" style="48" customWidth="1"/>
    <col min="12036" max="12037" width="5.109375" style="48" customWidth="1"/>
    <col min="12038" max="12039" width="2.5546875" style="48" customWidth="1"/>
    <col min="12040" max="12045" width="5.109375" style="48" customWidth="1"/>
    <col min="12046" max="12047" width="2.5546875" style="48" customWidth="1"/>
    <col min="12048" max="12048" width="5.6640625" style="48" customWidth="1"/>
    <col min="12049" max="12049" width="10.109375" style="48" customWidth="1"/>
    <col min="12050" max="12289" width="11.5546875" style="48"/>
    <col min="12290" max="12290" width="2.5546875" style="48" customWidth="1"/>
    <col min="12291" max="12291" width="18.5546875" style="48" customWidth="1"/>
    <col min="12292" max="12293" width="5.109375" style="48" customWidth="1"/>
    <col min="12294" max="12295" width="2.5546875" style="48" customWidth="1"/>
    <col min="12296" max="12301" width="5.109375" style="48" customWidth="1"/>
    <col min="12302" max="12303" width="2.5546875" style="48" customWidth="1"/>
    <col min="12304" max="12304" width="5.6640625" style="48" customWidth="1"/>
    <col min="12305" max="12305" width="10.109375" style="48" customWidth="1"/>
    <col min="12306" max="12545" width="11.5546875" style="48"/>
    <col min="12546" max="12546" width="2.5546875" style="48" customWidth="1"/>
    <col min="12547" max="12547" width="18.5546875" style="48" customWidth="1"/>
    <col min="12548" max="12549" width="5.109375" style="48" customWidth="1"/>
    <col min="12550" max="12551" width="2.5546875" style="48" customWidth="1"/>
    <col min="12552" max="12557" width="5.109375" style="48" customWidth="1"/>
    <col min="12558" max="12559" width="2.5546875" style="48" customWidth="1"/>
    <col min="12560" max="12560" width="5.6640625" style="48" customWidth="1"/>
    <col min="12561" max="12561" width="10.109375" style="48" customWidth="1"/>
    <col min="12562" max="12801" width="11.5546875" style="48"/>
    <col min="12802" max="12802" width="2.5546875" style="48" customWidth="1"/>
    <col min="12803" max="12803" width="18.5546875" style="48" customWidth="1"/>
    <col min="12804" max="12805" width="5.109375" style="48" customWidth="1"/>
    <col min="12806" max="12807" width="2.5546875" style="48" customWidth="1"/>
    <col min="12808" max="12813" width="5.109375" style="48" customWidth="1"/>
    <col min="12814" max="12815" width="2.5546875" style="48" customWidth="1"/>
    <col min="12816" max="12816" width="5.6640625" style="48" customWidth="1"/>
    <col min="12817" max="12817" width="10.109375" style="48" customWidth="1"/>
    <col min="12818" max="13057" width="11.5546875" style="48"/>
    <col min="13058" max="13058" width="2.5546875" style="48" customWidth="1"/>
    <col min="13059" max="13059" width="18.5546875" style="48" customWidth="1"/>
    <col min="13060" max="13061" width="5.109375" style="48" customWidth="1"/>
    <col min="13062" max="13063" width="2.5546875" style="48" customWidth="1"/>
    <col min="13064" max="13069" width="5.109375" style="48" customWidth="1"/>
    <col min="13070" max="13071" width="2.5546875" style="48" customWidth="1"/>
    <col min="13072" max="13072" width="5.6640625" style="48" customWidth="1"/>
    <col min="13073" max="13073" width="10.109375" style="48" customWidth="1"/>
    <col min="13074" max="13313" width="11.5546875" style="48"/>
    <col min="13314" max="13314" width="2.5546875" style="48" customWidth="1"/>
    <col min="13315" max="13315" width="18.5546875" style="48" customWidth="1"/>
    <col min="13316" max="13317" width="5.109375" style="48" customWidth="1"/>
    <col min="13318" max="13319" width="2.5546875" style="48" customWidth="1"/>
    <col min="13320" max="13325" width="5.109375" style="48" customWidth="1"/>
    <col min="13326" max="13327" width="2.5546875" style="48" customWidth="1"/>
    <col min="13328" max="13328" width="5.6640625" style="48" customWidth="1"/>
    <col min="13329" max="13329" width="10.109375" style="48" customWidth="1"/>
    <col min="13330" max="13569" width="11.5546875" style="48"/>
    <col min="13570" max="13570" width="2.5546875" style="48" customWidth="1"/>
    <col min="13571" max="13571" width="18.5546875" style="48" customWidth="1"/>
    <col min="13572" max="13573" width="5.109375" style="48" customWidth="1"/>
    <col min="13574" max="13575" width="2.5546875" style="48" customWidth="1"/>
    <col min="13576" max="13581" width="5.109375" style="48" customWidth="1"/>
    <col min="13582" max="13583" width="2.5546875" style="48" customWidth="1"/>
    <col min="13584" max="13584" width="5.6640625" style="48" customWidth="1"/>
    <col min="13585" max="13585" width="10.109375" style="48" customWidth="1"/>
    <col min="13586" max="13825" width="11.5546875" style="48"/>
    <col min="13826" max="13826" width="2.5546875" style="48" customWidth="1"/>
    <col min="13827" max="13827" width="18.5546875" style="48" customWidth="1"/>
    <col min="13828" max="13829" width="5.109375" style="48" customWidth="1"/>
    <col min="13830" max="13831" width="2.5546875" style="48" customWidth="1"/>
    <col min="13832" max="13837" width="5.109375" style="48" customWidth="1"/>
    <col min="13838" max="13839" width="2.5546875" style="48" customWidth="1"/>
    <col min="13840" max="13840" width="5.6640625" style="48" customWidth="1"/>
    <col min="13841" max="13841" width="10.109375" style="48" customWidth="1"/>
    <col min="13842" max="14081" width="11.5546875" style="48"/>
    <col min="14082" max="14082" width="2.5546875" style="48" customWidth="1"/>
    <col min="14083" max="14083" width="18.5546875" style="48" customWidth="1"/>
    <col min="14084" max="14085" width="5.109375" style="48" customWidth="1"/>
    <col min="14086" max="14087" width="2.5546875" style="48" customWidth="1"/>
    <col min="14088" max="14093" width="5.109375" style="48" customWidth="1"/>
    <col min="14094" max="14095" width="2.5546875" style="48" customWidth="1"/>
    <col min="14096" max="14096" width="5.6640625" style="48" customWidth="1"/>
    <col min="14097" max="14097" width="10.109375" style="48" customWidth="1"/>
    <col min="14098" max="14337" width="11.5546875" style="48"/>
    <col min="14338" max="14338" width="2.5546875" style="48" customWidth="1"/>
    <col min="14339" max="14339" width="18.5546875" style="48" customWidth="1"/>
    <col min="14340" max="14341" width="5.109375" style="48" customWidth="1"/>
    <col min="14342" max="14343" width="2.5546875" style="48" customWidth="1"/>
    <col min="14344" max="14349" width="5.109375" style="48" customWidth="1"/>
    <col min="14350" max="14351" width="2.5546875" style="48" customWidth="1"/>
    <col min="14352" max="14352" width="5.6640625" style="48" customWidth="1"/>
    <col min="14353" max="14353" width="10.109375" style="48" customWidth="1"/>
    <col min="14354" max="14593" width="11.5546875" style="48"/>
    <col min="14594" max="14594" width="2.5546875" style="48" customWidth="1"/>
    <col min="14595" max="14595" width="18.5546875" style="48" customWidth="1"/>
    <col min="14596" max="14597" width="5.109375" style="48" customWidth="1"/>
    <col min="14598" max="14599" width="2.5546875" style="48" customWidth="1"/>
    <col min="14600" max="14605" width="5.109375" style="48" customWidth="1"/>
    <col min="14606" max="14607" width="2.5546875" style="48" customWidth="1"/>
    <col min="14608" max="14608" width="5.6640625" style="48" customWidth="1"/>
    <col min="14609" max="14609" width="10.109375" style="48" customWidth="1"/>
    <col min="14610" max="14849" width="11.5546875" style="48"/>
    <col min="14850" max="14850" width="2.5546875" style="48" customWidth="1"/>
    <col min="14851" max="14851" width="18.5546875" style="48" customWidth="1"/>
    <col min="14852" max="14853" width="5.109375" style="48" customWidth="1"/>
    <col min="14854" max="14855" width="2.5546875" style="48" customWidth="1"/>
    <col min="14856" max="14861" width="5.109375" style="48" customWidth="1"/>
    <col min="14862" max="14863" width="2.5546875" style="48" customWidth="1"/>
    <col min="14864" max="14864" width="5.6640625" style="48" customWidth="1"/>
    <col min="14865" max="14865" width="10.109375" style="48" customWidth="1"/>
    <col min="14866" max="15105" width="11.5546875" style="48"/>
    <col min="15106" max="15106" width="2.5546875" style="48" customWidth="1"/>
    <col min="15107" max="15107" width="18.5546875" style="48" customWidth="1"/>
    <col min="15108" max="15109" width="5.109375" style="48" customWidth="1"/>
    <col min="15110" max="15111" width="2.5546875" style="48" customWidth="1"/>
    <col min="15112" max="15117" width="5.109375" style="48" customWidth="1"/>
    <col min="15118" max="15119" width="2.5546875" style="48" customWidth="1"/>
    <col min="15120" max="15120" width="5.6640625" style="48" customWidth="1"/>
    <col min="15121" max="15121" width="10.109375" style="48" customWidth="1"/>
    <col min="15122" max="15361" width="11.5546875" style="48"/>
    <col min="15362" max="15362" width="2.5546875" style="48" customWidth="1"/>
    <col min="15363" max="15363" width="18.5546875" style="48" customWidth="1"/>
    <col min="15364" max="15365" width="5.109375" style="48" customWidth="1"/>
    <col min="15366" max="15367" width="2.5546875" style="48" customWidth="1"/>
    <col min="15368" max="15373" width="5.109375" style="48" customWidth="1"/>
    <col min="15374" max="15375" width="2.5546875" style="48" customWidth="1"/>
    <col min="15376" max="15376" width="5.6640625" style="48" customWidth="1"/>
    <col min="15377" max="15377" width="10.109375" style="48" customWidth="1"/>
    <col min="15378" max="15617" width="11.5546875" style="48"/>
    <col min="15618" max="15618" width="2.5546875" style="48" customWidth="1"/>
    <col min="15619" max="15619" width="18.5546875" style="48" customWidth="1"/>
    <col min="15620" max="15621" width="5.109375" style="48" customWidth="1"/>
    <col min="15622" max="15623" width="2.5546875" style="48" customWidth="1"/>
    <col min="15624" max="15629" width="5.109375" style="48" customWidth="1"/>
    <col min="15630" max="15631" width="2.5546875" style="48" customWidth="1"/>
    <col min="15632" max="15632" width="5.6640625" style="48" customWidth="1"/>
    <col min="15633" max="15633" width="10.109375" style="48" customWidth="1"/>
    <col min="15634" max="15873" width="11.5546875" style="48"/>
    <col min="15874" max="15874" width="2.5546875" style="48" customWidth="1"/>
    <col min="15875" max="15875" width="18.5546875" style="48" customWidth="1"/>
    <col min="15876" max="15877" width="5.109375" style="48" customWidth="1"/>
    <col min="15878" max="15879" width="2.5546875" style="48" customWidth="1"/>
    <col min="15880" max="15885" width="5.109375" style="48" customWidth="1"/>
    <col min="15886" max="15887" width="2.5546875" style="48" customWidth="1"/>
    <col min="15888" max="15888" width="5.6640625" style="48" customWidth="1"/>
    <col min="15889" max="15889" width="10.109375" style="48" customWidth="1"/>
    <col min="15890" max="16129" width="11.5546875" style="48"/>
    <col min="16130" max="16130" width="2.5546875" style="48" customWidth="1"/>
    <col min="16131" max="16131" width="18.5546875" style="48" customWidth="1"/>
    <col min="16132" max="16133" width="5.109375" style="48" customWidth="1"/>
    <col min="16134" max="16135" width="2.5546875" style="48" customWidth="1"/>
    <col min="16136" max="16141" width="5.109375" style="48" customWidth="1"/>
    <col min="16142" max="16143" width="2.5546875" style="48" customWidth="1"/>
    <col min="16144" max="16144" width="5.6640625" style="48" customWidth="1"/>
    <col min="16145" max="16145" width="10.109375" style="48" customWidth="1"/>
    <col min="16146" max="16384" width="11.5546875" style="48"/>
  </cols>
  <sheetData>
    <row r="1" spans="2:17" ht="13.8" thickBot="1" x14ac:dyDescent="0.3"/>
    <row r="2" spans="2:17" s="52" customFormat="1" ht="21" customHeight="1" thickTop="1" x14ac:dyDescent="0.25">
      <c r="B2" s="94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8"/>
      <c r="Q2" s="60">
        <v>2022</v>
      </c>
    </row>
    <row r="3" spans="2:17" ht="8.4" customHeight="1" x14ac:dyDescent="0.25">
      <c r="B3" s="96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97"/>
    </row>
    <row r="4" spans="2:17" ht="14.1" customHeight="1" x14ac:dyDescent="0.25">
      <c r="B4" s="39"/>
      <c r="C4" s="71" t="s">
        <v>1</v>
      </c>
      <c r="D4" s="71"/>
      <c r="E4" s="71"/>
      <c r="G4" s="40"/>
      <c r="H4" s="48" t="s">
        <v>2</v>
      </c>
      <c r="O4" s="40"/>
      <c r="Q4" s="49" t="s">
        <v>3</v>
      </c>
    </row>
    <row r="5" spans="2:17" ht="8.4" customHeight="1" x14ac:dyDescent="0.25">
      <c r="B5" s="96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97"/>
    </row>
    <row r="6" spans="2:17" ht="19.95" customHeight="1" x14ac:dyDescent="0.25">
      <c r="B6" s="50"/>
      <c r="C6" s="2" t="s">
        <v>38</v>
      </c>
      <c r="D6" s="51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</row>
    <row r="7" spans="2:17" ht="19.95" customHeight="1" x14ac:dyDescent="0.25">
      <c r="B7" s="50"/>
      <c r="C7" s="2" t="s">
        <v>39</v>
      </c>
      <c r="D7" s="51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</row>
    <row r="8" spans="2:17" ht="19.95" customHeight="1" x14ac:dyDescent="0.25">
      <c r="B8" s="50"/>
      <c r="C8" s="2" t="s">
        <v>40</v>
      </c>
      <c r="D8" s="51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90"/>
    </row>
    <row r="9" spans="2:17" ht="19.95" customHeight="1" x14ac:dyDescent="0.25">
      <c r="B9" s="50"/>
      <c r="C9" s="2" t="s">
        <v>4</v>
      </c>
      <c r="D9" s="51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0"/>
    </row>
    <row r="10" spans="2:17" ht="19.95" customHeight="1" x14ac:dyDescent="0.25">
      <c r="B10" s="50"/>
      <c r="C10" s="2" t="s">
        <v>5</v>
      </c>
      <c r="D10" s="51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0"/>
    </row>
    <row r="11" spans="2:17" ht="19.95" customHeight="1" x14ac:dyDescent="0.25">
      <c r="B11" s="50"/>
      <c r="C11" s="2" t="s">
        <v>6</v>
      </c>
      <c r="D11" s="51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0"/>
    </row>
    <row r="12" spans="2:17" ht="19.95" customHeight="1" x14ac:dyDescent="0.25">
      <c r="B12" s="50"/>
      <c r="C12" s="2" t="s">
        <v>7</v>
      </c>
      <c r="D12" s="51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90"/>
    </row>
    <row r="13" spans="2:17" ht="8.4" customHeight="1" x14ac:dyDescent="0.25"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3"/>
    </row>
    <row r="14" spans="2:17" ht="19.95" customHeight="1" x14ac:dyDescent="0.25">
      <c r="B14" s="50"/>
      <c r="C14" s="2" t="s">
        <v>41</v>
      </c>
      <c r="D14" s="51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90"/>
    </row>
    <row r="15" spans="2:17" ht="19.95" customHeight="1" x14ac:dyDescent="0.25">
      <c r="B15" s="50"/>
      <c r="C15" s="2" t="s">
        <v>8</v>
      </c>
      <c r="D15" s="7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0"/>
    </row>
    <row r="16" spans="2:17" ht="19.95" customHeight="1" x14ac:dyDescent="0.25">
      <c r="B16" s="50"/>
      <c r="C16" s="8" t="s">
        <v>9</v>
      </c>
      <c r="D16" s="7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90"/>
    </row>
    <row r="17" spans="2:19" ht="14.1" customHeight="1" x14ac:dyDescent="0.25">
      <c r="B17" s="47"/>
      <c r="C17" s="10"/>
      <c r="D17" s="10" t="s">
        <v>10</v>
      </c>
      <c r="Q17" s="49"/>
    </row>
    <row r="18" spans="2:19" ht="5.7" customHeight="1" x14ac:dyDescent="0.25">
      <c r="B18" s="47"/>
      <c r="C18" s="10"/>
      <c r="F18" s="71"/>
      <c r="G18" s="71"/>
      <c r="N18" s="71"/>
      <c r="O18" s="71"/>
      <c r="Q18" s="49"/>
    </row>
    <row r="19" spans="2:19" s="15" customFormat="1" ht="19.95" customHeight="1" x14ac:dyDescent="0.25">
      <c r="B19" s="11"/>
      <c r="C19" s="12" t="s">
        <v>31</v>
      </c>
      <c r="D19" s="13"/>
      <c r="E19" s="79"/>
      <c r="F19" s="79"/>
      <c r="G19" s="79"/>
      <c r="H19" s="79"/>
      <c r="I19" s="52"/>
      <c r="J19" s="52"/>
      <c r="K19" s="52"/>
      <c r="L19" s="52"/>
      <c r="M19" s="52"/>
      <c r="N19" s="71"/>
      <c r="O19" s="71"/>
      <c r="P19" s="52"/>
      <c r="Q19" s="14"/>
      <c r="R19" s="48"/>
    </row>
    <row r="20" spans="2:19" s="15" customFormat="1" ht="13.8" x14ac:dyDescent="0.25">
      <c r="B20" s="16"/>
      <c r="C20" s="17" t="s">
        <v>42</v>
      </c>
      <c r="D20" s="56"/>
      <c r="E20" s="56"/>
      <c r="F20" s="83"/>
      <c r="G20" s="84"/>
      <c r="H20" s="56"/>
      <c r="I20" s="56"/>
      <c r="J20" s="56"/>
      <c r="K20" s="56"/>
      <c r="L20" s="56"/>
      <c r="M20" s="56"/>
      <c r="N20" s="80"/>
      <c r="O20" s="80"/>
      <c r="P20" s="53"/>
      <c r="Q20" s="14"/>
    </row>
    <row r="21" spans="2:19" s="15" customFormat="1" ht="14.1" customHeight="1" x14ac:dyDescent="0.25">
      <c r="B21" s="16"/>
      <c r="C21" s="17" t="s">
        <v>12</v>
      </c>
      <c r="D21" s="57"/>
      <c r="E21" s="57"/>
      <c r="F21" s="85"/>
      <c r="G21" s="86"/>
      <c r="H21" s="57"/>
      <c r="I21" s="57"/>
      <c r="J21" s="57"/>
      <c r="K21" s="57"/>
      <c r="L21" s="57"/>
      <c r="M21" s="57"/>
      <c r="N21" s="81"/>
      <c r="O21" s="81"/>
      <c r="P21" s="53"/>
      <c r="Q21" s="19" t="s">
        <v>13</v>
      </c>
    </row>
    <row r="22" spans="2:19" s="15" customFormat="1" ht="13.8" x14ac:dyDescent="0.25">
      <c r="B22" s="16"/>
      <c r="C22" s="17" t="s">
        <v>50</v>
      </c>
      <c r="D22" s="55"/>
      <c r="E22" s="55"/>
      <c r="F22" s="87"/>
      <c r="G22" s="88"/>
      <c r="H22" s="55"/>
      <c r="I22" s="55"/>
      <c r="J22" s="55"/>
      <c r="K22" s="55"/>
      <c r="L22" s="55"/>
      <c r="M22" s="55"/>
      <c r="N22" s="74"/>
      <c r="O22" s="74"/>
      <c r="P22" s="53"/>
      <c r="Q22" s="20">
        <f>SUM(D22:O22)</f>
        <v>0</v>
      </c>
      <c r="S22" s="48"/>
    </row>
    <row r="23" spans="2:19" s="15" customFormat="1" ht="14.1" customHeight="1" x14ac:dyDescent="0.25">
      <c r="B23" s="21"/>
      <c r="C23" s="52"/>
      <c r="D23" s="52"/>
      <c r="E23" s="53"/>
      <c r="F23" s="75"/>
      <c r="G23" s="75"/>
      <c r="H23" s="52"/>
      <c r="I23" s="52"/>
      <c r="J23" s="52"/>
      <c r="K23" s="52"/>
      <c r="L23" s="52"/>
      <c r="M23" s="52"/>
      <c r="N23" s="75"/>
      <c r="O23" s="75"/>
      <c r="P23" s="52"/>
      <c r="Q23" s="22"/>
      <c r="S23" s="48"/>
    </row>
    <row r="24" spans="2:19" s="15" customFormat="1" ht="19.95" customHeight="1" x14ac:dyDescent="0.25">
      <c r="B24" s="11"/>
      <c r="C24" s="12" t="s">
        <v>32</v>
      </c>
      <c r="D24" s="13"/>
      <c r="E24" s="79"/>
      <c r="F24" s="79"/>
      <c r="G24" s="79"/>
      <c r="H24" s="79"/>
      <c r="I24" s="52"/>
      <c r="J24" s="52"/>
      <c r="K24" s="52"/>
      <c r="L24" s="52"/>
      <c r="M24" s="52"/>
      <c r="N24" s="75"/>
      <c r="O24" s="75"/>
      <c r="P24" s="53"/>
      <c r="Q24" s="22"/>
    </row>
    <row r="25" spans="2:19" s="15" customFormat="1" ht="13.8" x14ac:dyDescent="0.25">
      <c r="B25" s="16"/>
      <c r="C25" s="17" t="s">
        <v>42</v>
      </c>
      <c r="D25" s="56"/>
      <c r="E25" s="56"/>
      <c r="F25" s="80"/>
      <c r="G25" s="80"/>
      <c r="H25" s="56"/>
      <c r="I25" s="56"/>
      <c r="J25" s="56"/>
      <c r="K25" s="56"/>
      <c r="L25" s="56"/>
      <c r="M25" s="56"/>
      <c r="N25" s="80"/>
      <c r="O25" s="80"/>
      <c r="P25" s="53"/>
      <c r="Q25" s="22"/>
    </row>
    <row r="26" spans="2:19" s="15" customFormat="1" ht="13.8" x14ac:dyDescent="0.25">
      <c r="B26" s="16"/>
      <c r="C26" s="17" t="s">
        <v>12</v>
      </c>
      <c r="D26" s="57"/>
      <c r="E26" s="57"/>
      <c r="F26" s="81"/>
      <c r="G26" s="81"/>
      <c r="H26" s="57"/>
      <c r="I26" s="57"/>
      <c r="J26" s="57"/>
      <c r="K26" s="57"/>
      <c r="L26" s="57"/>
      <c r="M26" s="57"/>
      <c r="N26" s="81"/>
      <c r="O26" s="81"/>
      <c r="P26" s="53"/>
      <c r="Q26" s="19" t="s">
        <v>13</v>
      </c>
    </row>
    <row r="27" spans="2:19" ht="13.8" x14ac:dyDescent="0.25">
      <c r="B27" s="16"/>
      <c r="C27" s="17" t="s">
        <v>50</v>
      </c>
      <c r="D27" s="55"/>
      <c r="E27" s="55"/>
      <c r="F27" s="74"/>
      <c r="G27" s="74"/>
      <c r="H27" s="55"/>
      <c r="I27" s="55"/>
      <c r="J27" s="55"/>
      <c r="K27" s="55"/>
      <c r="L27" s="55"/>
      <c r="M27" s="55"/>
      <c r="N27" s="74"/>
      <c r="O27" s="74"/>
      <c r="P27" s="53"/>
      <c r="Q27" s="20">
        <f>SUM(D27:O27)</f>
        <v>0</v>
      </c>
    </row>
    <row r="28" spans="2:19" s="15" customFormat="1" ht="14.1" customHeight="1" x14ac:dyDescent="0.25">
      <c r="B28" s="21"/>
      <c r="C28" s="52"/>
      <c r="D28" s="52"/>
      <c r="E28" s="53"/>
      <c r="F28" s="82"/>
      <c r="G28" s="82"/>
      <c r="H28" s="53"/>
      <c r="I28" s="52"/>
      <c r="J28" s="52"/>
      <c r="K28" s="52"/>
      <c r="L28" s="52"/>
      <c r="M28" s="52"/>
      <c r="N28" s="75"/>
      <c r="O28" s="75"/>
      <c r="P28" s="52"/>
      <c r="Q28" s="22"/>
    </row>
    <row r="29" spans="2:19" s="15" customFormat="1" ht="19.95" customHeight="1" x14ac:dyDescent="0.25">
      <c r="B29" s="11"/>
      <c r="C29" s="12" t="s">
        <v>33</v>
      </c>
      <c r="D29" s="13"/>
      <c r="E29" s="79"/>
      <c r="F29" s="79"/>
      <c r="G29" s="79"/>
      <c r="H29" s="79"/>
      <c r="I29" s="52"/>
      <c r="J29" s="52"/>
      <c r="K29" s="52"/>
      <c r="L29" s="52"/>
      <c r="M29" s="52"/>
      <c r="N29" s="75"/>
      <c r="O29" s="75"/>
      <c r="P29" s="53"/>
      <c r="Q29" s="22"/>
    </row>
    <row r="30" spans="2:19" s="15" customFormat="1" ht="13.8" x14ac:dyDescent="0.25">
      <c r="B30" s="16"/>
      <c r="C30" s="17" t="s">
        <v>42</v>
      </c>
      <c r="D30" s="56"/>
      <c r="E30" s="56"/>
      <c r="F30" s="80"/>
      <c r="G30" s="80"/>
      <c r="H30" s="56"/>
      <c r="I30" s="56"/>
      <c r="J30" s="56"/>
      <c r="K30" s="56"/>
      <c r="L30" s="56"/>
      <c r="M30" s="56"/>
      <c r="N30" s="80"/>
      <c r="O30" s="80"/>
      <c r="P30" s="53"/>
      <c r="Q30" s="22"/>
    </row>
    <row r="31" spans="2:19" s="15" customFormat="1" ht="13.8" x14ac:dyDescent="0.25">
      <c r="B31" s="16"/>
      <c r="C31" s="17" t="s">
        <v>12</v>
      </c>
      <c r="D31" s="57"/>
      <c r="E31" s="57"/>
      <c r="F31" s="81"/>
      <c r="G31" s="81"/>
      <c r="H31" s="57"/>
      <c r="I31" s="57"/>
      <c r="J31" s="57"/>
      <c r="K31" s="57"/>
      <c r="L31" s="57"/>
      <c r="M31" s="57"/>
      <c r="N31" s="81"/>
      <c r="O31" s="81"/>
      <c r="P31" s="52"/>
      <c r="Q31" s="19" t="s">
        <v>13</v>
      </c>
    </row>
    <row r="32" spans="2:19" s="15" customFormat="1" ht="13.8" x14ac:dyDescent="0.25">
      <c r="B32" s="16"/>
      <c r="C32" s="17" t="s">
        <v>50</v>
      </c>
      <c r="D32" s="55"/>
      <c r="E32" s="55"/>
      <c r="F32" s="74"/>
      <c r="G32" s="74"/>
      <c r="H32" s="55"/>
      <c r="I32" s="55"/>
      <c r="J32" s="55"/>
      <c r="K32" s="55"/>
      <c r="L32" s="55"/>
      <c r="M32" s="55"/>
      <c r="N32" s="74"/>
      <c r="O32" s="74"/>
      <c r="P32" s="53"/>
      <c r="Q32" s="20">
        <f>SUM(D32:O32)</f>
        <v>0</v>
      </c>
    </row>
    <row r="33" spans="2:19" ht="14.1" customHeight="1" x14ac:dyDescent="0.25">
      <c r="B33" s="21"/>
      <c r="C33" s="52"/>
      <c r="D33" s="52"/>
      <c r="E33" s="52"/>
      <c r="F33" s="75"/>
      <c r="G33" s="75"/>
      <c r="H33" s="52"/>
      <c r="I33" s="52"/>
      <c r="J33" s="52"/>
      <c r="K33" s="52"/>
      <c r="L33" s="52"/>
      <c r="M33" s="52"/>
      <c r="N33" s="75"/>
      <c r="O33" s="75"/>
      <c r="P33" s="52"/>
      <c r="Q33" s="14"/>
    </row>
    <row r="34" spans="2:19" ht="19.95" customHeight="1" x14ac:dyDescent="0.25">
      <c r="B34" s="23"/>
      <c r="C34" s="24" t="s">
        <v>16</v>
      </c>
      <c r="D34" s="76" t="s">
        <v>17</v>
      </c>
      <c r="E34" s="76"/>
      <c r="F34" s="76"/>
      <c r="G34" s="76"/>
      <c r="H34" s="76"/>
      <c r="I34" s="76"/>
      <c r="J34" s="76"/>
      <c r="K34" s="76"/>
      <c r="L34" s="76"/>
      <c r="M34" s="77" t="s">
        <v>18</v>
      </c>
      <c r="N34" s="77"/>
      <c r="O34" s="77"/>
      <c r="P34" s="77"/>
      <c r="Q34" s="78"/>
    </row>
    <row r="35" spans="2:19" s="52" customFormat="1" ht="19.95" customHeight="1" x14ac:dyDescent="0.25">
      <c r="B35" s="25"/>
      <c r="C35" s="26">
        <f>Q22+Q27+Q32</f>
        <v>0</v>
      </c>
      <c r="D35" s="68"/>
      <c r="E35" s="68"/>
      <c r="F35" s="68"/>
      <c r="G35" s="68"/>
      <c r="H35" s="68"/>
      <c r="I35" s="68"/>
      <c r="J35" s="68"/>
      <c r="K35" s="68"/>
      <c r="L35" s="68"/>
      <c r="M35" s="69">
        <f>C35*D35</f>
        <v>0</v>
      </c>
      <c r="N35" s="69"/>
      <c r="O35" s="69"/>
      <c r="P35" s="69"/>
      <c r="Q35" s="70"/>
    </row>
    <row r="36" spans="2:19" ht="14.1" customHeight="1" x14ac:dyDescent="0.25">
      <c r="B36" s="47"/>
      <c r="F36" s="71"/>
      <c r="G36" s="71"/>
      <c r="N36" s="71"/>
      <c r="O36" s="71"/>
      <c r="Q36" s="49"/>
    </row>
    <row r="37" spans="2:19" ht="19.95" customHeight="1" x14ac:dyDescent="0.25">
      <c r="B37" s="27"/>
      <c r="C37" s="28" t="s">
        <v>19</v>
      </c>
      <c r="D37" s="29"/>
      <c r="E37" s="54"/>
      <c r="F37" s="72"/>
      <c r="G37" s="72"/>
      <c r="H37" s="54"/>
      <c r="I37" s="54"/>
      <c r="J37" s="54"/>
      <c r="K37" s="54"/>
      <c r="L37" s="54"/>
      <c r="M37" s="54"/>
      <c r="N37" s="73"/>
      <c r="O37" s="73"/>
      <c r="P37" s="31"/>
      <c r="Q37" s="32"/>
    </row>
    <row r="38" spans="2:19" ht="19.95" customHeight="1" x14ac:dyDescent="0.25">
      <c r="B38" s="50"/>
      <c r="C38" s="7" t="s">
        <v>20</v>
      </c>
      <c r="D38" s="3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S38" s="10"/>
    </row>
    <row r="39" spans="2:19" ht="19.95" customHeight="1" x14ac:dyDescent="0.25">
      <c r="B39" s="50"/>
      <c r="C39" s="7" t="s">
        <v>44</v>
      </c>
      <c r="D39" s="33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7"/>
      <c r="S39" s="10"/>
    </row>
    <row r="40" spans="2:19" ht="8.4" customHeight="1" x14ac:dyDescent="0.25">
      <c r="B40" s="47"/>
      <c r="Q40" s="49"/>
      <c r="S40" s="10"/>
    </row>
    <row r="41" spans="2:19" ht="11.4" customHeight="1" x14ac:dyDescent="0.25">
      <c r="B41" s="34" t="s">
        <v>21</v>
      </c>
      <c r="Q41" s="49"/>
      <c r="S41" s="10"/>
    </row>
    <row r="42" spans="2:19" ht="11.4" customHeight="1" x14ac:dyDescent="0.25">
      <c r="B42" s="34" t="s">
        <v>22</v>
      </c>
      <c r="Q42" s="49"/>
      <c r="S42" s="10"/>
    </row>
    <row r="43" spans="2:19" ht="11.4" customHeight="1" x14ac:dyDescent="0.25">
      <c r="B43" s="34" t="s">
        <v>23</v>
      </c>
      <c r="Q43" s="49"/>
      <c r="S43" s="10"/>
    </row>
    <row r="44" spans="2:19" ht="11.4" customHeight="1" x14ac:dyDescent="0.25">
      <c r="B44" s="34" t="s">
        <v>34</v>
      </c>
      <c r="Q44" s="49"/>
      <c r="S44" s="10"/>
    </row>
    <row r="45" spans="2:19" ht="11.4" customHeight="1" x14ac:dyDescent="0.25">
      <c r="B45" s="34" t="s">
        <v>24</v>
      </c>
      <c r="Q45" s="49"/>
    </row>
    <row r="46" spans="2:19" ht="31.2" customHeight="1" x14ac:dyDescent="0.25">
      <c r="B46" s="44"/>
      <c r="C46" s="45"/>
      <c r="E46" s="45"/>
      <c r="F46" s="45"/>
      <c r="G46" s="45"/>
      <c r="H46" s="45"/>
      <c r="I46" s="45"/>
      <c r="J46" s="45"/>
      <c r="K46" s="45"/>
      <c r="M46" s="45"/>
      <c r="N46" s="45"/>
      <c r="O46" s="45"/>
      <c r="P46" s="45"/>
      <c r="Q46" s="46"/>
    </row>
    <row r="47" spans="2:19" ht="5.7" customHeight="1" x14ac:dyDescent="0.25">
      <c r="B47" s="47"/>
      <c r="Q47" s="49"/>
    </row>
    <row r="48" spans="2:19" x14ac:dyDescent="0.25">
      <c r="B48" s="47"/>
      <c r="C48" s="48" t="s">
        <v>49</v>
      </c>
      <c r="H48" s="36" t="s">
        <v>45</v>
      </c>
      <c r="M48" s="62" t="s">
        <v>46</v>
      </c>
      <c r="N48" s="62"/>
      <c r="O48" s="62"/>
      <c r="P48" s="62"/>
      <c r="Q48" s="63"/>
    </row>
    <row r="49" spans="2:17" ht="13.8" thickBot="1" x14ac:dyDescent="0.3">
      <c r="B49" s="59" t="s">
        <v>47</v>
      </c>
      <c r="C49" s="37" t="s">
        <v>48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8"/>
    </row>
    <row r="50" spans="2:17" ht="13.8" thickTop="1" x14ac:dyDescent="0.25"/>
  </sheetData>
  <protectedRanges>
    <protectedRange sqref="S25 B4 G4 O4 E6:Q12 E14:Q16 D20:O22 D25:O27 D30:O32 D35 E38:Q39" name="Bereich1"/>
    <protectedRange algorithmName="SHA-512" hashValue="pas3lYFAsgL2xzmJN94Isetd10c7Eqil7SIdCgOuzvvldu8mzRHZa8AJc98iUARZz9RqIAlqlYX8B7Ggdt9oLw==" saltValue="qb6g6J5tqv1zhQUhCVJizw==" spinCount="100000" sqref="C6:C12" name="Bereich1_1"/>
  </protectedRanges>
  <mergeCells count="58">
    <mergeCell ref="E7:Q7"/>
    <mergeCell ref="B2:P2"/>
    <mergeCell ref="B3:Q3"/>
    <mergeCell ref="C4:E4"/>
    <mergeCell ref="B5:Q5"/>
    <mergeCell ref="E6:Q6"/>
    <mergeCell ref="E19:H19"/>
    <mergeCell ref="N19:O19"/>
    <mergeCell ref="E8:Q8"/>
    <mergeCell ref="E9:Q9"/>
    <mergeCell ref="E10:Q10"/>
    <mergeCell ref="E11:Q11"/>
    <mergeCell ref="E12:Q12"/>
    <mergeCell ref="B13:Q13"/>
    <mergeCell ref="E14:Q14"/>
    <mergeCell ref="E15:Q15"/>
    <mergeCell ref="E16:Q16"/>
    <mergeCell ref="F18:G18"/>
    <mergeCell ref="N18:O18"/>
    <mergeCell ref="F20:G20"/>
    <mergeCell ref="N20:O20"/>
    <mergeCell ref="F21:G21"/>
    <mergeCell ref="N21:O21"/>
    <mergeCell ref="F22:G22"/>
    <mergeCell ref="N22:O22"/>
    <mergeCell ref="F23:G23"/>
    <mergeCell ref="N23:O23"/>
    <mergeCell ref="E24:H24"/>
    <mergeCell ref="N24:O24"/>
    <mergeCell ref="F25:G25"/>
    <mergeCell ref="N25:O25"/>
    <mergeCell ref="F26:G26"/>
    <mergeCell ref="N26:O26"/>
    <mergeCell ref="F27:G27"/>
    <mergeCell ref="N27:O27"/>
    <mergeCell ref="F28:G28"/>
    <mergeCell ref="N28:O28"/>
    <mergeCell ref="E29:H29"/>
    <mergeCell ref="N29:O29"/>
    <mergeCell ref="F30:G30"/>
    <mergeCell ref="N30:O30"/>
    <mergeCell ref="F31:G31"/>
    <mergeCell ref="N31:O31"/>
    <mergeCell ref="F32:G32"/>
    <mergeCell ref="N32:O32"/>
    <mergeCell ref="F33:G33"/>
    <mergeCell ref="N33:O33"/>
    <mergeCell ref="D34:L34"/>
    <mergeCell ref="M34:Q34"/>
    <mergeCell ref="M48:Q48"/>
    <mergeCell ref="E38:Q38"/>
    <mergeCell ref="E39:Q39"/>
    <mergeCell ref="D35:L35"/>
    <mergeCell ref="M35:Q35"/>
    <mergeCell ref="F36:G36"/>
    <mergeCell ref="N36:O36"/>
    <mergeCell ref="F37:G37"/>
    <mergeCell ref="N37:O3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Quartal_1</vt:lpstr>
      <vt:lpstr>Q 2</vt:lpstr>
      <vt:lpstr>Q 3</vt:lpstr>
      <vt:lpstr>Q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Steinberg, Andreas</dc:creator>
  <cp:lastModifiedBy>Steinberg, Andreas</cp:lastModifiedBy>
  <dcterms:created xsi:type="dcterms:W3CDTF">2021-11-13T17:23:58Z</dcterms:created>
  <dcterms:modified xsi:type="dcterms:W3CDTF">2022-01-03T15:38:46Z</dcterms:modified>
</cp:coreProperties>
</file>